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480" yWindow="72" windowWidth="18288" windowHeight="8988" activeTab="1"/>
  </bookViews>
  <sheets>
    <sheet name="2011 all Reewa" sheetId="1" r:id="rId1"/>
    <sheet name="Sheet1" sheetId="2" r:id="rId2"/>
    <sheet name="Sheet7" sheetId="8" r:id="rId3"/>
    <sheet name="Sheet2" sheetId="3" r:id="rId4"/>
    <sheet name="Sheet3" sheetId="9" r:id="rId5"/>
  </sheets>
  <calcPr calcId="125725"/>
  <pivotCaches>
    <pivotCache cacheId="0" r:id="rId6"/>
  </pivotCaches>
</workbook>
</file>

<file path=xl/calcChain.xml><?xml version="1.0" encoding="utf-8"?>
<calcChain xmlns="http://schemas.openxmlformats.org/spreadsheetml/2006/main">
  <c r="P26" i="3"/>
  <c r="P27"/>
  <c r="P28"/>
  <c r="P29"/>
  <c r="P30"/>
  <c r="P31"/>
  <c r="P32"/>
  <c r="P33"/>
  <c r="P34"/>
  <c r="P35"/>
  <c r="P36"/>
  <c r="P37"/>
  <c r="P38"/>
  <c r="P39"/>
  <c r="P40"/>
  <c r="P41"/>
  <c r="P25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"/>
</calcChain>
</file>

<file path=xl/sharedStrings.xml><?xml version="1.0" encoding="utf-8"?>
<sst xmlns="http://schemas.openxmlformats.org/spreadsheetml/2006/main" count="4002" uniqueCount="674">
  <si>
    <t>N</t>
  </si>
  <si>
    <t>L094693</t>
  </si>
  <si>
    <t>FRB</t>
  </si>
  <si>
    <t>M</t>
  </si>
  <si>
    <t>R</t>
  </si>
  <si>
    <t>L093019</t>
  </si>
  <si>
    <t>FRE</t>
  </si>
  <si>
    <t>L094709</t>
  </si>
  <si>
    <t>FRG</t>
  </si>
  <si>
    <t>L094711</t>
  </si>
  <si>
    <t>K2-</t>
  </si>
  <si>
    <t>L094717</t>
  </si>
  <si>
    <t>R969776</t>
  </si>
  <si>
    <t>L093610</t>
  </si>
  <si>
    <t>L094730</t>
  </si>
  <si>
    <t>L094749</t>
  </si>
  <si>
    <t>FRZ</t>
  </si>
  <si>
    <t>L094750</t>
  </si>
  <si>
    <t>C</t>
  </si>
  <si>
    <t>N590504</t>
  </si>
  <si>
    <t>X079022</t>
  </si>
  <si>
    <t>L094754</t>
  </si>
  <si>
    <t>L094759</t>
  </si>
  <si>
    <t>L093036</t>
  </si>
  <si>
    <t>L094761</t>
  </si>
  <si>
    <t>L094764</t>
  </si>
  <si>
    <t>FR1</t>
  </si>
  <si>
    <t>L093285</t>
  </si>
  <si>
    <t>F</t>
  </si>
  <si>
    <t>L094767</t>
  </si>
  <si>
    <t>L094768</t>
  </si>
  <si>
    <t>L094770</t>
  </si>
  <si>
    <t>L094772</t>
  </si>
  <si>
    <t>L094775</t>
  </si>
  <si>
    <t>T941515</t>
  </si>
  <si>
    <t>L094777</t>
  </si>
  <si>
    <t>L094778</t>
  </si>
  <si>
    <t>L094780</t>
  </si>
  <si>
    <t>L094781</t>
  </si>
  <si>
    <t>L094782</t>
  </si>
  <si>
    <t>L094783</t>
  </si>
  <si>
    <t>L094785</t>
  </si>
  <si>
    <t>L093676</t>
  </si>
  <si>
    <t>L094792</t>
  </si>
  <si>
    <t>L094793</t>
  </si>
  <si>
    <t>L094796</t>
  </si>
  <si>
    <t>L093655</t>
  </si>
  <si>
    <t>R969660</t>
  </si>
  <si>
    <t>L094800</t>
  </si>
  <si>
    <t>L093279</t>
  </si>
  <si>
    <t>L505213</t>
  </si>
  <si>
    <t>L505214</t>
  </si>
  <si>
    <t>L505216</t>
  </si>
  <si>
    <t>FRA</t>
  </si>
  <si>
    <t>X079107</t>
  </si>
  <si>
    <t>X079041</t>
  </si>
  <si>
    <t>L505220</t>
  </si>
  <si>
    <t>L093268</t>
  </si>
  <si>
    <t>L505225</t>
  </si>
  <si>
    <t>L505024</t>
  </si>
  <si>
    <t>L505025</t>
  </si>
  <si>
    <t>O</t>
  </si>
  <si>
    <t>X263742</t>
  </si>
  <si>
    <t>X876653</t>
  </si>
  <si>
    <t>L505232</t>
  </si>
  <si>
    <t>L505235</t>
  </si>
  <si>
    <t>L505240</t>
  </si>
  <si>
    <t>L505241</t>
  </si>
  <si>
    <t>X078496</t>
  </si>
  <si>
    <t>L505246</t>
  </si>
  <si>
    <t>V834478</t>
  </si>
  <si>
    <t>X876077</t>
  </si>
  <si>
    <t>L505248</t>
  </si>
  <si>
    <t>L505249</t>
  </si>
  <si>
    <t>L505250</t>
  </si>
  <si>
    <t>L505253</t>
  </si>
  <si>
    <t>R969219</t>
  </si>
  <si>
    <t>L383322</t>
  </si>
  <si>
    <t>L505261</t>
  </si>
  <si>
    <t>L505262</t>
  </si>
  <si>
    <t>3J</t>
  </si>
  <si>
    <t>X078441</t>
  </si>
  <si>
    <t>L505265</t>
  </si>
  <si>
    <t>L505267</t>
  </si>
  <si>
    <t>L093295</t>
  </si>
  <si>
    <t>L505268</t>
  </si>
  <si>
    <t>X079028</t>
  </si>
  <si>
    <t>L505277</t>
  </si>
  <si>
    <t>L093625</t>
  </si>
  <si>
    <t>X876646</t>
  </si>
  <si>
    <t>L505290</t>
  </si>
  <si>
    <t>L505292</t>
  </si>
  <si>
    <t>L505293</t>
  </si>
  <si>
    <t>L505298</t>
  </si>
  <si>
    <t>X876017</t>
  </si>
  <si>
    <t>L505303</t>
  </si>
  <si>
    <t>X079211</t>
  </si>
  <si>
    <t>L505315</t>
  </si>
  <si>
    <t>X078475</t>
  </si>
  <si>
    <t>L093104</t>
  </si>
  <si>
    <t>L505320</t>
  </si>
  <si>
    <t>L093517</t>
  </si>
  <si>
    <t>L505322</t>
  </si>
  <si>
    <t>L505324</t>
  </si>
  <si>
    <t>L093097</t>
  </si>
  <si>
    <t>L505327</t>
  </si>
  <si>
    <t>L505328</t>
  </si>
  <si>
    <t>L093649</t>
  </si>
  <si>
    <t>L505335</t>
  </si>
  <si>
    <t>X079104</t>
  </si>
  <si>
    <t>L505349</t>
  </si>
  <si>
    <t>X078502</t>
  </si>
  <si>
    <t>X</t>
  </si>
  <si>
    <t>L093107</t>
  </si>
  <si>
    <t>L505354</t>
  </si>
  <si>
    <t>L505358</t>
  </si>
  <si>
    <t>L505363</t>
  </si>
  <si>
    <t>L505365</t>
  </si>
  <si>
    <t>L093619</t>
  </si>
  <si>
    <t>L505368</t>
  </si>
  <si>
    <t>L093284</t>
  </si>
  <si>
    <t>L505369</t>
  </si>
  <si>
    <t>L505370</t>
  </si>
  <si>
    <t>L505378</t>
  </si>
  <si>
    <t>L505380</t>
  </si>
  <si>
    <t>L505381</t>
  </si>
  <si>
    <t>L505387</t>
  </si>
  <si>
    <t>L505390</t>
  </si>
  <si>
    <t>L505391</t>
  </si>
  <si>
    <t>L505396</t>
  </si>
  <si>
    <t>L505397</t>
  </si>
  <si>
    <t>L505400</t>
  </si>
  <si>
    <t>X079037</t>
  </si>
  <si>
    <t>L505406</t>
  </si>
  <si>
    <t>1J</t>
  </si>
  <si>
    <t>L505409</t>
  </si>
  <si>
    <t>L505412</t>
  </si>
  <si>
    <t>L505414</t>
  </si>
  <si>
    <t>L093508</t>
  </si>
  <si>
    <t>L505417</t>
  </si>
  <si>
    <t>V834288</t>
  </si>
  <si>
    <t>L505419</t>
  </si>
  <si>
    <t>L505422</t>
  </si>
  <si>
    <t>L505426</t>
  </si>
  <si>
    <t>X875943</t>
  </si>
  <si>
    <t>X875926</t>
  </si>
  <si>
    <t>L505446</t>
  </si>
  <si>
    <t>L505450</t>
  </si>
  <si>
    <t>L093025</t>
  </si>
  <si>
    <t>L505456</t>
  </si>
  <si>
    <t>L093683</t>
  </si>
  <si>
    <t>L505458</t>
  </si>
  <si>
    <t>L505461</t>
  </si>
  <si>
    <t>L505462</t>
  </si>
  <si>
    <t>L505463</t>
  </si>
  <si>
    <t>L505464</t>
  </si>
  <si>
    <t>L505465</t>
  </si>
  <si>
    <t>L505466</t>
  </si>
  <si>
    <t>L505467</t>
  </si>
  <si>
    <t>L505468</t>
  </si>
  <si>
    <t>L093514</t>
  </si>
  <si>
    <t>L505472</t>
  </si>
  <si>
    <t>L505473</t>
  </si>
  <si>
    <t>L505477</t>
  </si>
  <si>
    <t>L505479</t>
  </si>
  <si>
    <t>L505480</t>
  </si>
  <si>
    <t>L505482</t>
  </si>
  <si>
    <t>L505484</t>
  </si>
  <si>
    <t>L505485</t>
  </si>
  <si>
    <t>L505487</t>
  </si>
  <si>
    <t>L505488</t>
  </si>
  <si>
    <t>L505489</t>
  </si>
  <si>
    <t>L505490</t>
  </si>
  <si>
    <t>L505491</t>
  </si>
  <si>
    <t>L505493</t>
  </si>
  <si>
    <t>L505494</t>
  </si>
  <si>
    <t>L505495</t>
  </si>
  <si>
    <t>L505496</t>
  </si>
  <si>
    <t>L505497</t>
  </si>
  <si>
    <t>L505499</t>
  </si>
  <si>
    <t>L505500</t>
  </si>
  <si>
    <t>R969677</t>
  </si>
  <si>
    <t>L506002</t>
  </si>
  <si>
    <t>X875948</t>
  </si>
  <si>
    <t>L506003</t>
  </si>
  <si>
    <t>L506007</t>
  </si>
  <si>
    <t>L506009</t>
  </si>
  <si>
    <t>L506012</t>
  </si>
  <si>
    <t>L506013</t>
  </si>
  <si>
    <t>L506014</t>
  </si>
  <si>
    <t>L506015</t>
  </si>
  <si>
    <t>L506017</t>
  </si>
  <si>
    <t>L506019</t>
  </si>
  <si>
    <t>L506020</t>
  </si>
  <si>
    <t>L506021</t>
  </si>
  <si>
    <t>L506022</t>
  </si>
  <si>
    <t>L506023</t>
  </si>
  <si>
    <t>L506026</t>
  </si>
  <si>
    <t>L506027</t>
  </si>
  <si>
    <t>L506028</t>
  </si>
  <si>
    <t>L506029</t>
  </si>
  <si>
    <t>L506030</t>
  </si>
  <si>
    <t>L506031</t>
  </si>
  <si>
    <t>L506034</t>
  </si>
  <si>
    <t>L506035</t>
  </si>
  <si>
    <t>L506036</t>
  </si>
  <si>
    <t>L506039</t>
  </si>
  <si>
    <t>L506041</t>
  </si>
  <si>
    <t>L505110</t>
  </si>
  <si>
    <t>L505116</t>
  </si>
  <si>
    <t>L506043</t>
  </si>
  <si>
    <t>L506046</t>
  </si>
  <si>
    <t>L506047</t>
  </si>
  <si>
    <t>X875864</t>
  </si>
  <si>
    <t>L093518</t>
  </si>
  <si>
    <t>L506048</t>
  </si>
  <si>
    <t>L506049</t>
  </si>
  <si>
    <t>L506050</t>
  </si>
  <si>
    <t>X079019</t>
  </si>
  <si>
    <t>L506051</t>
  </si>
  <si>
    <t>L506052</t>
  </si>
  <si>
    <t>L093634</t>
  </si>
  <si>
    <t>L506053</t>
  </si>
  <si>
    <t>L506057</t>
  </si>
  <si>
    <t>L506059</t>
  </si>
  <si>
    <t>L506060</t>
  </si>
  <si>
    <t>L506061</t>
  </si>
  <si>
    <t>L506062</t>
  </si>
  <si>
    <t>L506063</t>
  </si>
  <si>
    <t>L506064</t>
  </si>
  <si>
    <t>L506065</t>
  </si>
  <si>
    <t>L506066</t>
  </si>
  <si>
    <t>L506067</t>
  </si>
  <si>
    <t>L506068</t>
  </si>
  <si>
    <t>L506070</t>
  </si>
  <si>
    <t>L093266</t>
  </si>
  <si>
    <t>L506072</t>
  </si>
  <si>
    <t>L506073</t>
  </si>
  <si>
    <t>L506075</t>
  </si>
  <si>
    <t>L506081</t>
  </si>
  <si>
    <t>K1-</t>
  </si>
  <si>
    <t>X875941</t>
  </si>
  <si>
    <t>L506085</t>
  </si>
  <si>
    <t>L506086</t>
  </si>
  <si>
    <t>L506088</t>
  </si>
  <si>
    <t>L506090</t>
  </si>
  <si>
    <t>R969689</t>
  </si>
  <si>
    <t>L506091</t>
  </si>
  <si>
    <t>L506092</t>
  </si>
  <si>
    <t>L506094</t>
  </si>
  <si>
    <t>L506095</t>
  </si>
  <si>
    <t>X078661</t>
  </si>
  <si>
    <t>L506101</t>
  </si>
  <si>
    <t>L506103</t>
  </si>
  <si>
    <t>L506105</t>
  </si>
  <si>
    <t>L506107</t>
  </si>
  <si>
    <t>L506108</t>
  </si>
  <si>
    <t>L506109</t>
  </si>
  <si>
    <t>L506106</t>
  </si>
  <si>
    <t>L506111</t>
  </si>
  <si>
    <t>L506112</t>
  </si>
  <si>
    <t>L506115</t>
  </si>
  <si>
    <t>X078748</t>
  </si>
  <si>
    <t>L506116</t>
  </si>
  <si>
    <t>L506119</t>
  </si>
  <si>
    <t>L506120</t>
  </si>
  <si>
    <t>L506121</t>
  </si>
  <si>
    <t>L506122</t>
  </si>
  <si>
    <t>L506123</t>
  </si>
  <si>
    <t>L506126</t>
  </si>
  <si>
    <t>L506128</t>
  </si>
  <si>
    <t>L506129</t>
  </si>
  <si>
    <t>L506130</t>
  </si>
  <si>
    <t>L506131</t>
  </si>
  <si>
    <t>L506132</t>
  </si>
  <si>
    <t>L506134</t>
  </si>
  <si>
    <t>T941576</t>
  </si>
  <si>
    <t>L506135</t>
  </si>
  <si>
    <t>L506136</t>
  </si>
  <si>
    <t>L506137</t>
  </si>
  <si>
    <t>L506138</t>
  </si>
  <si>
    <t>L506139</t>
  </si>
  <si>
    <t>L506140</t>
  </si>
  <si>
    <t>L506141</t>
  </si>
  <si>
    <t>L506142</t>
  </si>
  <si>
    <t>L506146</t>
  </si>
  <si>
    <t>L506147</t>
  </si>
  <si>
    <t>L506149</t>
  </si>
  <si>
    <t>L506150</t>
  </si>
  <si>
    <t>L506151</t>
  </si>
  <si>
    <t>L506152</t>
  </si>
  <si>
    <t>L506153</t>
  </si>
  <si>
    <t>L506154</t>
  </si>
  <si>
    <t>L506155</t>
  </si>
  <si>
    <t>X875990</t>
  </si>
  <si>
    <t>L506157</t>
  </si>
  <si>
    <t>L506158</t>
  </si>
  <si>
    <t>L506160</t>
  </si>
  <si>
    <t>L093600</t>
  </si>
  <si>
    <t>L506161</t>
  </si>
  <si>
    <t>L506164</t>
  </si>
  <si>
    <t>L506165</t>
  </si>
  <si>
    <t>L506167</t>
  </si>
  <si>
    <t>L506168</t>
  </si>
  <si>
    <t>L506170</t>
  </si>
  <si>
    <t>L506171</t>
  </si>
  <si>
    <t>L506172</t>
  </si>
  <si>
    <t>L506173</t>
  </si>
  <si>
    <t>L506174</t>
  </si>
  <si>
    <t>L506175</t>
  </si>
  <si>
    <t>L506177</t>
  </si>
  <si>
    <t>L506178</t>
  </si>
  <si>
    <t>L506180</t>
  </si>
  <si>
    <t>L506181</t>
  </si>
  <si>
    <t>L506182</t>
  </si>
  <si>
    <t>L506183</t>
  </si>
  <si>
    <t>L093028</t>
  </si>
  <si>
    <t>L506186</t>
  </si>
  <si>
    <t>L506187</t>
  </si>
  <si>
    <t>L506188</t>
  </si>
  <si>
    <t>L506189</t>
  </si>
  <si>
    <t>L506196</t>
  </si>
  <si>
    <t>L506197</t>
  </si>
  <si>
    <t>L506198</t>
  </si>
  <si>
    <t>L506199</t>
  </si>
  <si>
    <t>L506200</t>
  </si>
  <si>
    <t>L506401</t>
  </si>
  <si>
    <t>L506403</t>
  </si>
  <si>
    <t>X078592</t>
  </si>
  <si>
    <t>L506406</t>
  </si>
  <si>
    <t>L506409</t>
  </si>
  <si>
    <t>L093723</t>
  </si>
  <si>
    <t>L506410</t>
  </si>
  <si>
    <t>L506412</t>
  </si>
  <si>
    <t>L506413</t>
  </si>
  <si>
    <t>L506416</t>
  </si>
  <si>
    <t>L506417</t>
  </si>
  <si>
    <t>X876632</t>
  </si>
  <si>
    <t>L506420</t>
  </si>
  <si>
    <t>L506423</t>
  </si>
  <si>
    <t>X078540</t>
  </si>
  <si>
    <t>L506427</t>
  </si>
  <si>
    <t>L506430</t>
  </si>
  <si>
    <t>L506431</t>
  </si>
  <si>
    <t>L506432</t>
  </si>
  <si>
    <t>L506434</t>
  </si>
  <si>
    <t>L506436</t>
  </si>
  <si>
    <t>L506438</t>
  </si>
  <si>
    <t>L506439</t>
  </si>
  <si>
    <t>L506440</t>
  </si>
  <si>
    <t>L506442</t>
  </si>
  <si>
    <t>L506443</t>
  </si>
  <si>
    <t>L506445</t>
  </si>
  <si>
    <t>L506446</t>
  </si>
  <si>
    <t>L506447</t>
  </si>
  <si>
    <t>L506450</t>
  </si>
  <si>
    <t>L506451</t>
  </si>
  <si>
    <t>L506452</t>
  </si>
  <si>
    <t>L506453</t>
  </si>
  <si>
    <t>L506454</t>
  </si>
  <si>
    <t>L506455</t>
  </si>
  <si>
    <t>L506244</t>
  </si>
  <si>
    <t>L506247</t>
  </si>
  <si>
    <t>L506249</t>
  </si>
  <si>
    <t>L506253</t>
  </si>
  <si>
    <t>L506255</t>
  </si>
  <si>
    <t>L506257</t>
  </si>
  <si>
    <t>V834279</t>
  </si>
  <si>
    <t>L506264</t>
  </si>
  <si>
    <t>L506268</t>
  </si>
  <si>
    <t>L506269</t>
  </si>
  <si>
    <t>L506270</t>
  </si>
  <si>
    <t>L506275</t>
  </si>
  <si>
    <t>L506277</t>
  </si>
  <si>
    <t>L506278</t>
  </si>
  <si>
    <t>V834273</t>
  </si>
  <si>
    <t>L506284</t>
  </si>
  <si>
    <t>L506285</t>
  </si>
  <si>
    <t>L506286</t>
  </si>
  <si>
    <t>L506287</t>
  </si>
  <si>
    <t>X414402</t>
  </si>
  <si>
    <t>L506289</t>
  </si>
  <si>
    <t>L506290</t>
  </si>
  <si>
    <t>L506291</t>
  </si>
  <si>
    <t>L506293</t>
  </si>
  <si>
    <t>L506294</t>
  </si>
  <si>
    <t>L506295</t>
  </si>
  <si>
    <t>L506296</t>
  </si>
  <si>
    <t>L506297</t>
  </si>
  <si>
    <t>L506298</t>
  </si>
  <si>
    <t>L506299</t>
  </si>
  <si>
    <t>L506506</t>
  </si>
  <si>
    <t>X875960</t>
  </si>
  <si>
    <t>L506507</t>
  </si>
  <si>
    <t>L506509</t>
  </si>
  <si>
    <t>L506510</t>
  </si>
  <si>
    <t>L506511</t>
  </si>
  <si>
    <t>L506512</t>
  </si>
  <si>
    <t>L506513</t>
  </si>
  <si>
    <t>L506514</t>
  </si>
  <si>
    <t>L506515</t>
  </si>
  <si>
    <t>L506516</t>
  </si>
  <si>
    <t>L506517</t>
  </si>
  <si>
    <t>L506307</t>
  </si>
  <si>
    <t>L506309</t>
  </si>
  <si>
    <t>X876095</t>
  </si>
  <si>
    <t>X078838</t>
  </si>
  <si>
    <t>L506314</t>
  </si>
  <si>
    <t>L506319</t>
  </si>
  <si>
    <t>L506321</t>
  </si>
  <si>
    <t>L506322</t>
  </si>
  <si>
    <t>L506323</t>
  </si>
  <si>
    <t>L506325</t>
  </si>
  <si>
    <t>L506326</t>
  </si>
  <si>
    <t>L506328</t>
  </si>
  <si>
    <t>L506331</t>
  </si>
  <si>
    <t>L506332</t>
  </si>
  <si>
    <t>L505161</t>
  </si>
  <si>
    <t>L505163</t>
  </si>
  <si>
    <t>L505164</t>
  </si>
  <si>
    <t>L506391</t>
  </si>
  <si>
    <t>L506395</t>
  </si>
  <si>
    <t>L506398</t>
  </si>
  <si>
    <t>L505801</t>
  </si>
  <si>
    <t>L506400</t>
  </si>
  <si>
    <t>L505803</t>
  </si>
  <si>
    <t>L505804</t>
  </si>
  <si>
    <t>L505805</t>
  </si>
  <si>
    <t>L505806</t>
  </si>
  <si>
    <t>L505809</t>
  </si>
  <si>
    <t>L505818</t>
  </si>
  <si>
    <t>L505820</t>
  </si>
  <si>
    <t>L505825</t>
  </si>
  <si>
    <t>L505827</t>
  </si>
  <si>
    <t>L505828</t>
  </si>
  <si>
    <t>L505829</t>
  </si>
  <si>
    <t>L505830</t>
  </si>
  <si>
    <t>L505831</t>
  </si>
  <si>
    <t>L505832</t>
  </si>
  <si>
    <t>L505834</t>
  </si>
  <si>
    <t>L505836</t>
  </si>
  <si>
    <t>L505837</t>
  </si>
  <si>
    <t>L505838</t>
  </si>
  <si>
    <t>L505839</t>
  </si>
  <si>
    <t>L505841</t>
  </si>
  <si>
    <t>L505842</t>
  </si>
  <si>
    <t>L505843</t>
  </si>
  <si>
    <t>L505844</t>
  </si>
  <si>
    <t>L505854</t>
  </si>
  <si>
    <t>L505855</t>
  </si>
  <si>
    <t>L505856</t>
  </si>
  <si>
    <t>L505859</t>
  </si>
  <si>
    <t>L505863</t>
  </si>
  <si>
    <t>L093158</t>
  </si>
  <si>
    <t>L505865</t>
  </si>
  <si>
    <t>L505867</t>
  </si>
  <si>
    <t>L505869</t>
  </si>
  <si>
    <t>L505872</t>
  </si>
  <si>
    <t>L505875</t>
  </si>
  <si>
    <t>L505876</t>
  </si>
  <si>
    <t>L505878</t>
  </si>
  <si>
    <t>L505879</t>
  </si>
  <si>
    <t>L505880</t>
  </si>
  <si>
    <t>L505881</t>
  </si>
  <si>
    <t>L505882</t>
  </si>
  <si>
    <t>L505883</t>
  </si>
  <si>
    <t>L505884</t>
  </si>
  <si>
    <t>L505887</t>
  </si>
  <si>
    <t>L505888</t>
  </si>
  <si>
    <t>L505889</t>
  </si>
  <si>
    <t>L505890</t>
  </si>
  <si>
    <t>L505891</t>
  </si>
  <si>
    <t>L505892</t>
  </si>
  <si>
    <t>L505893</t>
  </si>
  <si>
    <t>L505894</t>
  </si>
  <si>
    <t>L505896</t>
  </si>
  <si>
    <t>L505897</t>
  </si>
  <si>
    <t>L505899</t>
  </si>
  <si>
    <t>L505901</t>
  </si>
  <si>
    <t>L505902</t>
  </si>
  <si>
    <t>L505904</t>
  </si>
  <si>
    <t>L505905</t>
  </si>
  <si>
    <t>L505906</t>
  </si>
  <si>
    <t>L505907</t>
  </si>
  <si>
    <t>L505908</t>
  </si>
  <si>
    <t>L505909</t>
  </si>
  <si>
    <t>L505915</t>
  </si>
  <si>
    <t>L505921</t>
  </si>
  <si>
    <t>L505922</t>
  </si>
  <si>
    <t>L505925</t>
  </si>
  <si>
    <t>L505927</t>
  </si>
  <si>
    <t>L505929</t>
  </si>
  <si>
    <t>L505930</t>
  </si>
  <si>
    <t>L505933</t>
  </si>
  <si>
    <t>L505934</t>
  </si>
  <si>
    <t>L505936</t>
  </si>
  <si>
    <t>L505937</t>
  </si>
  <si>
    <t>L505938</t>
  </si>
  <si>
    <t>L505941</t>
  </si>
  <si>
    <t>L505942</t>
  </si>
  <si>
    <t>X875981</t>
  </si>
  <si>
    <t>L505943</t>
  </si>
  <si>
    <t>L505944</t>
  </si>
  <si>
    <t>L505945</t>
  </si>
  <si>
    <t>L505947</t>
  </si>
  <si>
    <t>X876626</t>
  </si>
  <si>
    <t>L505950</t>
  </si>
  <si>
    <t>L505951</t>
  </si>
  <si>
    <t>L505953</t>
  </si>
  <si>
    <t>L505954</t>
  </si>
  <si>
    <t>L505955</t>
  </si>
  <si>
    <t>L505956</t>
  </si>
  <si>
    <t>L505957</t>
  </si>
  <si>
    <t>L505958</t>
  </si>
  <si>
    <t>L505960</t>
  </si>
  <si>
    <t>L505962</t>
  </si>
  <si>
    <t>L505964</t>
  </si>
  <si>
    <t>L505965</t>
  </si>
  <si>
    <t>L505966</t>
  </si>
  <si>
    <t>L505967</t>
  </si>
  <si>
    <t>L505968</t>
  </si>
  <si>
    <t>L505969</t>
  </si>
  <si>
    <t>L505970</t>
  </si>
  <si>
    <t>L505972</t>
  </si>
  <si>
    <t>L505973</t>
  </si>
  <si>
    <t>L505974</t>
  </si>
  <si>
    <t>L505975</t>
  </si>
  <si>
    <t>L505976</t>
  </si>
  <si>
    <t>L505977</t>
  </si>
  <si>
    <t>L505978</t>
  </si>
  <si>
    <t>L505979</t>
  </si>
  <si>
    <t>L505980</t>
  </si>
  <si>
    <t>L505981</t>
  </si>
  <si>
    <t>L505982</t>
  </si>
  <si>
    <t>L505983</t>
  </si>
  <si>
    <t>L505984</t>
  </si>
  <si>
    <t>L505986</t>
  </si>
  <si>
    <t>L505987</t>
  </si>
  <si>
    <t>L505989</t>
  </si>
  <si>
    <t>L505994</t>
  </si>
  <si>
    <t>L505995</t>
  </si>
  <si>
    <t>L505997</t>
  </si>
  <si>
    <t>L505999</t>
  </si>
  <si>
    <t>L506000</t>
  </si>
  <si>
    <t>L506603</t>
  </si>
  <si>
    <t>L506605</t>
  </si>
  <si>
    <t>L506644</t>
  </si>
  <si>
    <t>L506645</t>
  </si>
  <si>
    <t>L506646</t>
  </si>
  <si>
    <t>L506647</t>
  </si>
  <si>
    <t>L506649</t>
  </si>
  <si>
    <t>L506650</t>
  </si>
  <si>
    <t>L506651</t>
  </si>
  <si>
    <t>L506660</t>
  </si>
  <si>
    <t>L506662</t>
  </si>
  <si>
    <t>L506663</t>
  </si>
  <si>
    <t>L506665</t>
  </si>
  <si>
    <t>L506666</t>
  </si>
  <si>
    <t>L506673</t>
  </si>
  <si>
    <t>L506675</t>
  </si>
  <si>
    <t>L506676</t>
  </si>
  <si>
    <t>L506680</t>
  </si>
  <si>
    <t>L506681</t>
  </si>
  <si>
    <t>L506682</t>
  </si>
  <si>
    <t>L506684</t>
  </si>
  <si>
    <t>L506685</t>
  </si>
  <si>
    <t>L506686</t>
  </si>
  <si>
    <t>L506688</t>
  </si>
  <si>
    <t>L506691</t>
  </si>
  <si>
    <t>L506694</t>
  </si>
  <si>
    <t>Y295554</t>
  </si>
  <si>
    <t>L506699</t>
  </si>
  <si>
    <t>L506704</t>
  </si>
  <si>
    <t>L506705</t>
  </si>
  <si>
    <t>L506706</t>
  </si>
  <si>
    <t>L506707</t>
  </si>
  <si>
    <t>L506709</t>
  </si>
  <si>
    <t>L506710</t>
  </si>
  <si>
    <t>L506716</t>
  </si>
  <si>
    <t>L506724</t>
  </si>
  <si>
    <t>L506727</t>
  </si>
  <si>
    <t>L506728</t>
  </si>
  <si>
    <t>L506745</t>
  </si>
  <si>
    <t>L506748</t>
  </si>
  <si>
    <t>L506749</t>
  </si>
  <si>
    <t>L506750</t>
  </si>
  <si>
    <t>L506751</t>
  </si>
  <si>
    <t>L506752</t>
  </si>
  <si>
    <t>L506754</t>
  </si>
  <si>
    <t>L506755</t>
  </si>
  <si>
    <t>L506756</t>
  </si>
  <si>
    <t>L506757</t>
  </si>
  <si>
    <t>L506759</t>
  </si>
  <si>
    <t>L506761</t>
  </si>
  <si>
    <t>L506762</t>
  </si>
  <si>
    <t>L506764</t>
  </si>
  <si>
    <t>L506767</t>
  </si>
  <si>
    <t>L506768</t>
  </si>
  <si>
    <t>L506769</t>
  </si>
  <si>
    <t>L506771</t>
  </si>
  <si>
    <t>L506774</t>
  </si>
  <si>
    <t>L506778</t>
  </si>
  <si>
    <t>L506779</t>
  </si>
  <si>
    <t>L506780</t>
  </si>
  <si>
    <t>L506781</t>
  </si>
  <si>
    <t>L506783</t>
  </si>
  <si>
    <t>L506784</t>
  </si>
  <si>
    <t>L506788</t>
  </si>
  <si>
    <t>L506789</t>
  </si>
  <si>
    <t>L506790</t>
  </si>
  <si>
    <t>L506792</t>
  </si>
  <si>
    <t>L506796</t>
  </si>
  <si>
    <t>Y113513</t>
  </si>
  <si>
    <t>Y113515</t>
  </si>
  <si>
    <t>Y113516</t>
  </si>
  <si>
    <t>Y113523</t>
  </si>
  <si>
    <t>Y113527</t>
  </si>
  <si>
    <t>Y113530</t>
  </si>
  <si>
    <t>Y113535</t>
  </si>
  <si>
    <t>Y113538</t>
  </si>
  <si>
    <t>Y113546</t>
  </si>
  <si>
    <t>Y113548</t>
  </si>
  <si>
    <t>Y113550</t>
  </si>
  <si>
    <t>Y113555</t>
  </si>
  <si>
    <t>Y113556</t>
  </si>
  <si>
    <t>Y113557</t>
  </si>
  <si>
    <t>Y113558</t>
  </si>
  <si>
    <t>Y113559</t>
  </si>
  <si>
    <t>Y113560</t>
  </si>
  <si>
    <t>Y113698</t>
  </si>
  <si>
    <t>Y113699</t>
  </si>
  <si>
    <t>Y113703</t>
  </si>
  <si>
    <t>FRC</t>
  </si>
  <si>
    <t>Y113707</t>
  </si>
  <si>
    <t>Y113710</t>
  </si>
  <si>
    <t>Y113711</t>
  </si>
  <si>
    <t>Y113713</t>
  </si>
  <si>
    <t>Y113714</t>
  </si>
  <si>
    <t>Y113715</t>
  </si>
  <si>
    <t>Y113716</t>
  </si>
  <si>
    <t>Y113718</t>
  </si>
  <si>
    <t>Y113720</t>
  </si>
  <si>
    <t>Y113721</t>
  </si>
  <si>
    <t>Y113722</t>
  </si>
  <si>
    <t>Y113723</t>
  </si>
  <si>
    <t>Y113726</t>
  </si>
  <si>
    <t>Y113728</t>
  </si>
  <si>
    <t>Y113731</t>
  </si>
  <si>
    <t>Y113753</t>
  </si>
  <si>
    <t>Y113758</t>
  </si>
  <si>
    <t>Y113759</t>
  </si>
  <si>
    <t>Y113762</t>
  </si>
  <si>
    <t>Y113775</t>
  </si>
  <si>
    <t>Y113778</t>
  </si>
  <si>
    <t>Y113789</t>
  </si>
  <si>
    <t>Y113796</t>
  </si>
  <si>
    <t>Y113800</t>
  </si>
  <si>
    <t>Y113805</t>
  </si>
  <si>
    <t>Y113814</t>
  </si>
  <si>
    <t>Y113816</t>
  </si>
  <si>
    <t>Y113819</t>
  </si>
  <si>
    <t>Y113825</t>
  </si>
  <si>
    <t>Date</t>
  </si>
  <si>
    <t>New</t>
  </si>
  <si>
    <t>Row Labels</t>
  </si>
  <si>
    <t>Grand Total</t>
  </si>
  <si>
    <t>Returners</t>
  </si>
  <si>
    <t>More than one returner</t>
  </si>
  <si>
    <t>More than two caught</t>
  </si>
  <si>
    <t>New for year</t>
  </si>
  <si>
    <t>Total</t>
  </si>
  <si>
    <t>Sum of 66.66666667</t>
  </si>
  <si>
    <t>Total new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</si>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</sst>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dd\ mmm"/>
  </numFmts>
  <fonts count="18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006100"/>
      <name val="Verdana"/>
      <family val="2"/>
    </font>
    <font>
      <sz val="12"/>
      <color rgb="FF9C0006"/>
      <name val="Verdana"/>
      <family val="2"/>
    </font>
    <font>
      <sz val="12"/>
      <color rgb="FF9C6500"/>
      <name val="Verdana"/>
      <family val="2"/>
    </font>
    <font>
      <sz val="12"/>
      <color rgb="FF3F3F76"/>
      <name val="Verdana"/>
      <family val="2"/>
    </font>
    <font>
      <b/>
      <sz val="12"/>
      <color rgb="FF3F3F3F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9" fontId="0" fillId="0" borderId="0" xfId="0" applyNumberFormat="1" applyFill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164" fontId="0" fillId="0" borderId="0" xfId="0" applyNumberFormat="1" applyFill="1" applyAlignment="1">
      <alignment horizontal="left"/>
    </xf>
    <xf numFmtId="0" fontId="0" fillId="33" borderId="0" xfId="0" applyFill="1" applyBorder="1"/>
    <xf numFmtId="14" fontId="0" fillId="33" borderId="0" xfId="0" applyNumberFormat="1" applyFill="1" applyBorder="1"/>
    <xf numFmtId="0" fontId="0" fillId="33" borderId="10" xfId="0" applyFill="1" applyBorder="1"/>
    <xf numFmtId="14" fontId="0" fillId="33" borderId="10" xfId="0" applyNumberFormat="1" applyFill="1" applyBorder="1"/>
    <xf numFmtId="0" fontId="14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pivotSource>
    <c:name>[New adult Reed Warbler percentages 2011 21020606.xlsx]Sheet7!PivotTable5</c:name>
    <c:fmtId val="0"/>
  </c:pivotSource>
  <c:chart>
    <c:title>
      <c:layout/>
    </c:title>
    <c:pivotFmts>
      <c:pivotFmt>
        <c:idx val="0"/>
        <c:marker>
          <c:symbol val="none"/>
        </c:marker>
      </c:pivotFmt>
    </c:pivotFmts>
    <c:plotArea>
      <c:layout/>
      <c:lineChart>
        <c:grouping val="standard"/>
        <c:ser>
          <c:idx val="0"/>
          <c:order val="0"/>
          <c:tx>
            <c:strRef>
              <c:f>Sheet7!$B$1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Sheet7!$A$2:$A$18</c:f>
              <c:strCache>
                <c:ptCount val="16"/>
                <c:pt idx="0">
                  <c:v>14/05/2011</c:v>
                </c:pt>
                <c:pt idx="1">
                  <c:v>22/05/2011</c:v>
                </c:pt>
                <c:pt idx="2">
                  <c:v>24/05/2011</c:v>
                </c:pt>
                <c:pt idx="3">
                  <c:v>28/05/2011</c:v>
                </c:pt>
                <c:pt idx="4">
                  <c:v>04/06/2011</c:v>
                </c:pt>
                <c:pt idx="5">
                  <c:v>18/06/2011</c:v>
                </c:pt>
                <c:pt idx="6">
                  <c:v>28/06/2011</c:v>
                </c:pt>
                <c:pt idx="7">
                  <c:v>02/07/2011</c:v>
                </c:pt>
                <c:pt idx="8">
                  <c:v>09/07/2011</c:v>
                </c:pt>
                <c:pt idx="9">
                  <c:v>12/07/2011</c:v>
                </c:pt>
                <c:pt idx="10">
                  <c:v>22/07/2011</c:v>
                </c:pt>
                <c:pt idx="11">
                  <c:v>26/07/2011</c:v>
                </c:pt>
                <c:pt idx="12">
                  <c:v>30/07/2011</c:v>
                </c:pt>
                <c:pt idx="13">
                  <c:v>02/08/2011</c:v>
                </c:pt>
                <c:pt idx="14">
                  <c:v>06/08/2011</c:v>
                </c:pt>
                <c:pt idx="15">
                  <c:v>20/08/2011</c:v>
                </c:pt>
              </c:strCache>
            </c:strRef>
          </c:cat>
          <c:val>
            <c:numRef>
              <c:f>Sheet7!$B$2:$B$18</c:f>
              <c:numCache>
                <c:formatCode>General</c:formatCode>
                <c:ptCount val="16"/>
                <c:pt idx="0">
                  <c:v>50</c:v>
                </c:pt>
                <c:pt idx="1">
                  <c:v>22.222222222222221</c:v>
                </c:pt>
                <c:pt idx="2">
                  <c:v>18.181818181818183</c:v>
                </c:pt>
                <c:pt idx="3">
                  <c:v>46.153846153846153</c:v>
                </c:pt>
                <c:pt idx="4">
                  <c:v>33.333333333333329</c:v>
                </c:pt>
                <c:pt idx="5">
                  <c:v>33.333333333333329</c:v>
                </c:pt>
                <c:pt idx="6">
                  <c:v>61.53846153846154</c:v>
                </c:pt>
                <c:pt idx="7">
                  <c:v>54.54545454545454</c:v>
                </c:pt>
                <c:pt idx="8">
                  <c:v>60</c:v>
                </c:pt>
                <c:pt idx="9">
                  <c:v>100</c:v>
                </c:pt>
                <c:pt idx="10">
                  <c:v>29.032258064516132</c:v>
                </c:pt>
                <c:pt idx="11">
                  <c:v>33.333333333333329</c:v>
                </c:pt>
                <c:pt idx="12">
                  <c:v>22.222222222222221</c:v>
                </c:pt>
                <c:pt idx="13">
                  <c:v>30</c:v>
                </c:pt>
                <c:pt idx="14">
                  <c:v>100</c:v>
                </c:pt>
                <c:pt idx="15">
                  <c:v>50</c:v>
                </c:pt>
              </c:numCache>
            </c:numRef>
          </c:val>
        </c:ser>
        <c:marker val="1"/>
        <c:axId val="93553408"/>
        <c:axId val="93555328"/>
      </c:lineChart>
      <c:catAx>
        <c:axId val="93553408"/>
        <c:scaling>
          <c:orientation val="minMax"/>
        </c:scaling>
        <c:axPos val="b"/>
        <c:tickLblPos val="nextTo"/>
        <c:crossAx val="93555328"/>
        <c:crosses val="autoZero"/>
        <c:auto val="1"/>
        <c:lblAlgn val="ctr"/>
        <c:lblOffset val="100"/>
      </c:catAx>
      <c:valAx>
        <c:axId val="93555328"/>
        <c:scaling>
          <c:orientation val="minMax"/>
        </c:scaling>
        <c:axPos val="l"/>
        <c:majorGridlines/>
        <c:numFmt formatCode="General" sourceLinked="1"/>
        <c:tickLblPos val="nextTo"/>
        <c:crossAx val="93553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Sheet2!$G$2:$G$21</c:f>
              <c:numCache>
                <c:formatCode>dd\ mmm</c:formatCode>
                <c:ptCount val="20"/>
                <c:pt idx="0">
                  <c:v>40652.458333333336</c:v>
                </c:pt>
                <c:pt idx="1">
                  <c:v>40655.361111111109</c:v>
                </c:pt>
                <c:pt idx="2">
                  <c:v>40677.225694444445</c:v>
                </c:pt>
                <c:pt idx="3">
                  <c:v>40685.277777777781</c:v>
                </c:pt>
                <c:pt idx="4">
                  <c:v>40687.284722222219</c:v>
                </c:pt>
                <c:pt idx="5">
                  <c:v>40691.375</c:v>
                </c:pt>
                <c:pt idx="6">
                  <c:v>40698.416666666664</c:v>
                </c:pt>
                <c:pt idx="7">
                  <c:v>40712.503472222219</c:v>
                </c:pt>
                <c:pt idx="8">
                  <c:v>40722.510416666664</c:v>
                </c:pt>
                <c:pt idx="9">
                  <c:v>40726.427083333336</c:v>
                </c:pt>
                <c:pt idx="10">
                  <c:v>40733.427083333336</c:v>
                </c:pt>
                <c:pt idx="11">
                  <c:v>40736.826388888891</c:v>
                </c:pt>
                <c:pt idx="12">
                  <c:v>40743.506944444445</c:v>
                </c:pt>
                <c:pt idx="13">
                  <c:v>40746.805555555555</c:v>
                </c:pt>
                <c:pt idx="14">
                  <c:v>40750.395833333336</c:v>
                </c:pt>
                <c:pt idx="15">
                  <c:v>40754.479166666664</c:v>
                </c:pt>
                <c:pt idx="16">
                  <c:v>40757.510416666664</c:v>
                </c:pt>
                <c:pt idx="17">
                  <c:v>40761.399305555555</c:v>
                </c:pt>
                <c:pt idx="18">
                  <c:v>40771.295138888891</c:v>
                </c:pt>
                <c:pt idx="19">
                  <c:v>40775.381944444445</c:v>
                </c:pt>
              </c:numCache>
            </c:numRef>
          </c:cat>
          <c:val>
            <c:numRef>
              <c:f>Sheet2!$H$2:$H$21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0.9285714285714286</c:v>
                </c:pt>
                <c:pt idx="6">
                  <c:v>0.9375</c:v>
                </c:pt>
                <c:pt idx="7">
                  <c:v>0.6</c:v>
                </c:pt>
                <c:pt idx="8">
                  <c:v>0.68421052631578949</c:v>
                </c:pt>
                <c:pt idx="9">
                  <c:v>0.55000000000000004</c:v>
                </c:pt>
                <c:pt idx="10">
                  <c:v>0.5</c:v>
                </c:pt>
                <c:pt idx="11">
                  <c:v>0.33333333333333331</c:v>
                </c:pt>
                <c:pt idx="12">
                  <c:v>0.76470588235294112</c:v>
                </c:pt>
                <c:pt idx="13">
                  <c:v>0.72093023255813948</c:v>
                </c:pt>
                <c:pt idx="14">
                  <c:v>0.5714285714285714</c:v>
                </c:pt>
                <c:pt idx="15">
                  <c:v>0.6428571428571429</c:v>
                </c:pt>
                <c:pt idx="16">
                  <c:v>0.66666666666666663</c:v>
                </c:pt>
                <c:pt idx="17">
                  <c:v>0.66666666666666663</c:v>
                </c:pt>
                <c:pt idx="18">
                  <c:v>0.69230769230769229</c:v>
                </c:pt>
                <c:pt idx="19">
                  <c:v>1</c:v>
                </c:pt>
              </c:numCache>
            </c:numRef>
          </c:val>
        </c:ser>
        <c:marker val="1"/>
        <c:axId val="111116672"/>
        <c:axId val="111118208"/>
      </c:lineChart>
      <c:dateAx>
        <c:axId val="111116672"/>
        <c:scaling>
          <c:orientation val="minMax"/>
        </c:scaling>
        <c:axPos val="b"/>
        <c:numFmt formatCode="dd\ mmm" sourceLinked="1"/>
        <c:tickLblPos val="nextTo"/>
        <c:crossAx val="111118208"/>
        <c:crosses val="autoZero"/>
        <c:auto val="1"/>
        <c:lblOffset val="100"/>
      </c:dateAx>
      <c:valAx>
        <c:axId val="111118208"/>
        <c:scaling>
          <c:orientation val="minMax"/>
        </c:scaling>
        <c:axPos val="l"/>
        <c:majorGridlines/>
        <c:numFmt formatCode="0%" sourceLinked="1"/>
        <c:tickLblPos val="nextTo"/>
        <c:crossAx val="1111166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Sheet2!$O$25:$O$41</c:f>
              <c:numCache>
                <c:formatCode>dd\ mmm</c:formatCode>
                <c:ptCount val="17"/>
                <c:pt idx="0">
                  <c:v>40655.361111111109</c:v>
                </c:pt>
                <c:pt idx="1">
                  <c:v>40677.225694444445</c:v>
                </c:pt>
                <c:pt idx="2">
                  <c:v>40685.277777777781</c:v>
                </c:pt>
                <c:pt idx="3">
                  <c:v>40687.284722222219</c:v>
                </c:pt>
                <c:pt idx="4">
                  <c:v>40691.375</c:v>
                </c:pt>
                <c:pt idx="5">
                  <c:v>40698.416666666664</c:v>
                </c:pt>
                <c:pt idx="6">
                  <c:v>40712.503472222219</c:v>
                </c:pt>
                <c:pt idx="7">
                  <c:v>40722.510416666664</c:v>
                </c:pt>
                <c:pt idx="8">
                  <c:v>40726.427083333336</c:v>
                </c:pt>
                <c:pt idx="9">
                  <c:v>40733.427083333336</c:v>
                </c:pt>
                <c:pt idx="10">
                  <c:v>40743.506944444445</c:v>
                </c:pt>
                <c:pt idx="11">
                  <c:v>40746.805555555555</c:v>
                </c:pt>
                <c:pt idx="12">
                  <c:v>40750.395833333336</c:v>
                </c:pt>
                <c:pt idx="13">
                  <c:v>40754.479166666664</c:v>
                </c:pt>
                <c:pt idx="14">
                  <c:v>40757.510416666664</c:v>
                </c:pt>
                <c:pt idx="15">
                  <c:v>40761.399305555555</c:v>
                </c:pt>
                <c:pt idx="16">
                  <c:v>40775.381944444445</c:v>
                </c:pt>
              </c:numCache>
            </c:numRef>
          </c:cat>
          <c:val>
            <c:numRef>
              <c:f>Sheet2!$P$25:$P$41</c:f>
              <c:numCache>
                <c:formatCode>General</c:formatCode>
                <c:ptCount val="17"/>
                <c:pt idx="0">
                  <c:v>66.666666666666657</c:v>
                </c:pt>
                <c:pt idx="1">
                  <c:v>50</c:v>
                </c:pt>
                <c:pt idx="2">
                  <c:v>22.222222222222221</c:v>
                </c:pt>
                <c:pt idx="3">
                  <c:v>18.181818181818183</c:v>
                </c:pt>
                <c:pt idx="4">
                  <c:v>46.153846153846153</c:v>
                </c:pt>
                <c:pt idx="5">
                  <c:v>33.333333333333329</c:v>
                </c:pt>
                <c:pt idx="6">
                  <c:v>33.333333333333329</c:v>
                </c:pt>
                <c:pt idx="7">
                  <c:v>61.53846153846154</c:v>
                </c:pt>
                <c:pt idx="8">
                  <c:v>54.54545454545454</c:v>
                </c:pt>
                <c:pt idx="9">
                  <c:v>60</c:v>
                </c:pt>
                <c:pt idx="10">
                  <c:v>26.923076923076923</c:v>
                </c:pt>
                <c:pt idx="11">
                  <c:v>29.032258064516132</c:v>
                </c:pt>
                <c:pt idx="12">
                  <c:v>33.333333333333329</c:v>
                </c:pt>
                <c:pt idx="13">
                  <c:v>22.222222222222221</c:v>
                </c:pt>
                <c:pt idx="14">
                  <c:v>30</c:v>
                </c:pt>
                <c:pt idx="15">
                  <c:v>100</c:v>
                </c:pt>
                <c:pt idx="16">
                  <c:v>50</c:v>
                </c:pt>
              </c:numCache>
            </c:numRef>
          </c:val>
        </c:ser>
        <c:marker val="1"/>
        <c:axId val="118043776"/>
        <c:axId val="118045312"/>
      </c:lineChart>
      <c:dateAx>
        <c:axId val="118043776"/>
        <c:scaling>
          <c:orientation val="minMax"/>
        </c:scaling>
        <c:axPos val="b"/>
        <c:numFmt formatCode="dd\ mmm" sourceLinked="1"/>
        <c:tickLblPos val="nextTo"/>
        <c:crossAx val="118045312"/>
        <c:crosses val="autoZero"/>
        <c:auto val="1"/>
        <c:lblOffset val="100"/>
      </c:dateAx>
      <c:valAx>
        <c:axId val="118045312"/>
        <c:scaling>
          <c:orientation val="minMax"/>
        </c:scaling>
        <c:axPos val="l"/>
        <c:majorGridlines/>
        <c:numFmt formatCode="General" sourceLinked="1"/>
        <c:tickLblPos val="nextTo"/>
        <c:crossAx val="118043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9</xdr:col>
      <xdr:colOff>381000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598169</xdr:colOff>
      <xdr:row>16</xdr:row>
      <xdr:rowOff>160019</xdr:rowOff>
    </xdr:from>
    <xdr:to>
      <xdr:col>17</xdr:col>
      <xdr:colOff>327659</xdr:colOff>
      <xdr:row>33</xdr:row>
      <xdr:rowOff>7620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264795</xdr:colOff>
      <xdr:row>8</xdr:row>
      <xdr:rowOff>173355</xdr:rowOff>
    </xdr:from>
    <xdr:to>
      <xdr:col>17</xdr:col>
      <xdr:colOff>853440</xdr:colOff>
      <xdr:row>25</xdr:row>
      <xdr:rowOff>40005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Holdsworth" refreshedDate="41050.464578819447" createdVersion="3" refreshedVersion="3" minRefreshableVersion="3" recordCount="16">
  <cacheSource type="worksheet">
    <worksheetSource ref="P2:Q18" sheet="Sheet2"/>
  </cacheSource>
  <cacheFields count="2">
    <cacheField name="22/04/2011" numFmtId="14">
      <sharedItems containsSemiMixedTypes="0" containsNonDate="0" containsDate="1" containsString="0" minDate="2011-05-14T05:25:00" maxDate="2011-08-20T09:10:00" count="16">
        <d v="2011-05-14T05:25:00"/>
        <d v="2011-05-22T06:40:00"/>
        <d v="2011-05-24T06:50:00"/>
        <d v="2011-05-28T09:00:00"/>
        <d v="2011-06-04T10:00:00"/>
        <d v="2011-06-18T12:05:00"/>
        <d v="2011-06-28T12:15:00"/>
        <d v="2011-07-02T10:15:00"/>
        <d v="2011-07-09T10:15:00"/>
        <d v="2011-07-12T19:50:00"/>
        <d v="2011-07-22T19:20:00"/>
        <d v="2011-07-26T09:30:00"/>
        <d v="2011-07-30T11:30:00"/>
        <d v="2011-08-02T12:15:00"/>
        <d v="2011-08-06T09:35:00"/>
        <d v="2011-08-20T09:10:00"/>
      </sharedItems>
    </cacheField>
    <cacheField name="66.66666667" numFmtId="0">
      <sharedItems containsSemiMixedTypes="0" containsString="0" containsNumber="1" minValue="18.181818181818183" maxValue="1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n v="50"/>
  </r>
  <r>
    <x v="1"/>
    <n v="22.222222222222221"/>
  </r>
  <r>
    <x v="2"/>
    <n v="18.181818181818183"/>
  </r>
  <r>
    <x v="3"/>
    <n v="46.153846153846153"/>
  </r>
  <r>
    <x v="4"/>
    <n v="33.333333333333329"/>
  </r>
  <r>
    <x v="5"/>
    <n v="33.333333333333329"/>
  </r>
  <r>
    <x v="6"/>
    <n v="61.53846153846154"/>
  </r>
  <r>
    <x v="7"/>
    <n v="54.54545454545454"/>
  </r>
  <r>
    <x v="8"/>
    <n v="60"/>
  </r>
  <r>
    <x v="9"/>
    <n v="100"/>
  </r>
  <r>
    <x v="10"/>
    <n v="29.032258064516132"/>
  </r>
  <r>
    <x v="11"/>
    <n v="33.333333333333329"/>
  </r>
  <r>
    <x v="12"/>
    <n v="22.222222222222221"/>
  </r>
  <r>
    <x v="13"/>
    <n v="30"/>
  </r>
  <r>
    <x v="14"/>
    <n v="100"/>
  </r>
  <r>
    <x v="15"/>
    <n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1:B18" firstHeaderRow="1" firstDataRow="1" firstDataCol="1"/>
  <pivotFields count="2">
    <pivotField axis="axisRow" numFmtId="14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66.66666667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9"/>
  <sheetViews>
    <sheetView topLeftCell="A198" workbookViewId="0">
      <selection activeCell="J214" sqref="J214"/>
    </sheetView>
  </sheetViews>
  <sheetFormatPr defaultRowHeight="16.2"/>
  <cols>
    <col min="1" max="1" width="6.07421875" bestFit="1" customWidth="1"/>
    <col min="2" max="2" width="8.07421875" bestFit="1" customWidth="1"/>
    <col min="3" max="3" width="4.23046875" style="2" bestFit="1" customWidth="1"/>
    <col min="4" max="4" width="4" bestFit="1" customWidth="1"/>
    <col min="5" max="5" width="10.3046875" style="1" bestFit="1" customWidth="1"/>
    <col min="6" max="6" width="4.61328125" bestFit="1" customWidth="1"/>
    <col min="10" max="10" width="8.07421875" bestFit="1" customWidth="1"/>
  </cols>
  <sheetData>
    <row r="1" spans="1:11">
      <c r="A1" t="s">
        <v>0</v>
      </c>
      <c r="B1" t="s">
        <v>1</v>
      </c>
      <c r="C1" s="2">
        <v>4</v>
      </c>
      <c r="E1" s="1">
        <v>40642.402777777781</v>
      </c>
      <c r="F1" t="s">
        <v>2</v>
      </c>
      <c r="J1" t="s">
        <v>5</v>
      </c>
      <c r="K1" t="s">
        <v>673</v>
      </c>
    </row>
    <row r="2" spans="1:11">
      <c r="A2" t="s">
        <v>4</v>
      </c>
      <c r="B2" t="s">
        <v>5</v>
      </c>
      <c r="C2" s="2">
        <v>4</v>
      </c>
      <c r="E2" s="1">
        <v>40652.284722222219</v>
      </c>
      <c r="F2" t="s">
        <v>6</v>
      </c>
      <c r="J2" t="s">
        <v>148</v>
      </c>
      <c r="K2" t="s">
        <v>673</v>
      </c>
    </row>
    <row r="3" spans="1:11">
      <c r="A3" t="s">
        <v>0</v>
      </c>
      <c r="B3" t="s">
        <v>7</v>
      </c>
      <c r="C3" s="2">
        <v>4</v>
      </c>
      <c r="E3" s="1">
        <v>40652.354166666664</v>
      </c>
      <c r="F3" t="s">
        <v>8</v>
      </c>
      <c r="J3" t="s">
        <v>316</v>
      </c>
      <c r="K3" t="s">
        <v>673</v>
      </c>
    </row>
    <row r="4" spans="1:11">
      <c r="A4" t="s">
        <v>0</v>
      </c>
      <c r="B4" t="s">
        <v>9</v>
      </c>
      <c r="C4" s="2">
        <v>4</v>
      </c>
      <c r="E4" s="1">
        <v>40652.361111111109</v>
      </c>
      <c r="F4" t="s">
        <v>10</v>
      </c>
      <c r="J4" t="s">
        <v>23</v>
      </c>
      <c r="K4" t="s">
        <v>673</v>
      </c>
    </row>
    <row r="5" spans="1:11">
      <c r="A5" t="s">
        <v>0</v>
      </c>
      <c r="B5" t="s">
        <v>11</v>
      </c>
      <c r="C5" s="2">
        <v>4</v>
      </c>
      <c r="E5" s="1">
        <v>40652.458333333336</v>
      </c>
      <c r="F5" t="s">
        <v>8</v>
      </c>
      <c r="J5" t="s">
        <v>104</v>
      </c>
      <c r="K5" t="s">
        <v>673</v>
      </c>
    </row>
    <row r="6" spans="1:11">
      <c r="A6" t="s">
        <v>4</v>
      </c>
      <c r="B6" t="s">
        <v>12</v>
      </c>
      <c r="C6" s="2">
        <v>4</v>
      </c>
      <c r="E6" s="1">
        <v>40655.326388888891</v>
      </c>
      <c r="F6" t="s">
        <v>6</v>
      </c>
      <c r="J6" t="s">
        <v>99</v>
      </c>
      <c r="K6" t="s">
        <v>673</v>
      </c>
    </row>
    <row r="7" spans="1:11">
      <c r="A7" t="s">
        <v>4</v>
      </c>
      <c r="B7" t="s">
        <v>13</v>
      </c>
      <c r="C7" s="2">
        <v>4</v>
      </c>
      <c r="E7" s="1">
        <v>40655.361111111109</v>
      </c>
      <c r="F7" t="s">
        <v>6</v>
      </c>
      <c r="J7" t="s">
        <v>113</v>
      </c>
      <c r="K7" t="s">
        <v>673</v>
      </c>
    </row>
    <row r="8" spans="1:11">
      <c r="A8" t="s">
        <v>0</v>
      </c>
      <c r="B8" t="s">
        <v>14</v>
      </c>
      <c r="C8" s="2">
        <v>4</v>
      </c>
      <c r="E8" s="1">
        <v>40655.364583333336</v>
      </c>
      <c r="F8" t="s">
        <v>6</v>
      </c>
      <c r="J8" t="s">
        <v>453</v>
      </c>
      <c r="K8" t="s">
        <v>673</v>
      </c>
    </row>
    <row r="9" spans="1:11">
      <c r="A9" t="s">
        <v>4</v>
      </c>
      <c r="B9" t="s">
        <v>9</v>
      </c>
      <c r="C9" s="2">
        <v>4</v>
      </c>
      <c r="E9" s="1">
        <v>40661.34375</v>
      </c>
      <c r="F9" t="s">
        <v>10</v>
      </c>
      <c r="J9" t="s">
        <v>235</v>
      </c>
      <c r="K9" t="s">
        <v>673</v>
      </c>
    </row>
    <row r="10" spans="1:11">
      <c r="A10" t="s">
        <v>0</v>
      </c>
      <c r="B10" t="s">
        <v>15</v>
      </c>
      <c r="C10" s="2">
        <v>4</v>
      </c>
      <c r="E10" s="1">
        <v>40670.472222222219</v>
      </c>
      <c r="F10" t="s">
        <v>16</v>
      </c>
      <c r="J10" t="s">
        <v>57</v>
      </c>
      <c r="K10" t="s">
        <v>673</v>
      </c>
    </row>
    <row r="11" spans="1:11">
      <c r="A11" t="s">
        <v>0</v>
      </c>
      <c r="B11" t="s">
        <v>17</v>
      </c>
      <c r="C11" s="2">
        <v>4</v>
      </c>
      <c r="D11" t="s">
        <v>3</v>
      </c>
      <c r="E11" s="1">
        <v>40670.482638888891</v>
      </c>
      <c r="F11" t="s">
        <v>16</v>
      </c>
      <c r="J11" t="s">
        <v>49</v>
      </c>
      <c r="K11" t="s">
        <v>673</v>
      </c>
    </row>
    <row r="12" spans="1:11">
      <c r="A12" t="s">
        <v>4</v>
      </c>
      <c r="B12" t="s">
        <v>19</v>
      </c>
      <c r="C12" s="2">
        <v>4</v>
      </c>
      <c r="E12" s="1">
        <v>40677.225694444445</v>
      </c>
      <c r="F12" t="s">
        <v>16</v>
      </c>
      <c r="J12" t="s">
        <v>120</v>
      </c>
      <c r="K12" t="s">
        <v>673</v>
      </c>
    </row>
    <row r="13" spans="1:11">
      <c r="A13" t="s">
        <v>4</v>
      </c>
      <c r="B13" t="s">
        <v>20</v>
      </c>
      <c r="C13" s="2">
        <v>4</v>
      </c>
      <c r="D13" t="s">
        <v>3</v>
      </c>
      <c r="E13" s="1">
        <v>40677.225694444445</v>
      </c>
      <c r="F13" t="s">
        <v>16</v>
      </c>
      <c r="J13" t="s">
        <v>27</v>
      </c>
      <c r="K13" t="s">
        <v>673</v>
      </c>
    </row>
    <row r="14" spans="1:11">
      <c r="A14" t="s">
        <v>0</v>
      </c>
      <c r="B14" t="s">
        <v>21</v>
      </c>
      <c r="C14" s="2">
        <v>4</v>
      </c>
      <c r="E14" s="1">
        <v>40677.232638888891</v>
      </c>
      <c r="F14" t="s">
        <v>16</v>
      </c>
      <c r="J14" t="s">
        <v>84</v>
      </c>
      <c r="K14" t="s">
        <v>673</v>
      </c>
    </row>
    <row r="15" spans="1:11">
      <c r="A15" t="s">
        <v>0</v>
      </c>
      <c r="B15" t="s">
        <v>22</v>
      </c>
      <c r="C15" s="2">
        <v>4</v>
      </c>
      <c r="E15" s="1">
        <v>40677.295138888891</v>
      </c>
      <c r="F15" t="s">
        <v>16</v>
      </c>
      <c r="J15" t="s">
        <v>138</v>
      </c>
      <c r="K15" t="s">
        <v>673</v>
      </c>
    </row>
    <row r="16" spans="1:11">
      <c r="A16" t="s">
        <v>4</v>
      </c>
      <c r="B16" t="s">
        <v>23</v>
      </c>
      <c r="C16" s="2">
        <v>4</v>
      </c>
      <c r="E16" s="1">
        <v>40685.229166666664</v>
      </c>
      <c r="F16" t="s">
        <v>2</v>
      </c>
      <c r="J16" t="s">
        <v>160</v>
      </c>
      <c r="K16" t="s">
        <v>673</v>
      </c>
    </row>
    <row r="17" spans="1:11">
      <c r="A17" t="s">
        <v>0</v>
      </c>
      <c r="B17" t="s">
        <v>24</v>
      </c>
      <c r="C17" s="2">
        <v>4</v>
      </c>
      <c r="E17" s="1">
        <v>40685.229166666664</v>
      </c>
      <c r="F17" t="s">
        <v>2</v>
      </c>
      <c r="J17" t="s">
        <v>101</v>
      </c>
      <c r="K17" t="s">
        <v>673</v>
      </c>
    </row>
    <row r="18" spans="1:11">
      <c r="A18" t="s">
        <v>0</v>
      </c>
      <c r="B18" t="s">
        <v>25</v>
      </c>
      <c r="C18" s="2">
        <v>4</v>
      </c>
      <c r="E18" s="1">
        <v>40685.232638888891</v>
      </c>
      <c r="F18" t="s">
        <v>26</v>
      </c>
      <c r="J18" t="s">
        <v>214</v>
      </c>
      <c r="K18" t="s">
        <v>673</v>
      </c>
    </row>
    <row r="19" spans="1:11">
      <c r="A19" t="s">
        <v>4</v>
      </c>
      <c r="B19" t="s">
        <v>27</v>
      </c>
      <c r="C19" s="2">
        <v>4</v>
      </c>
      <c r="D19" t="s">
        <v>28</v>
      </c>
      <c r="E19" s="1">
        <v>40685.277777777781</v>
      </c>
      <c r="F19" t="s">
        <v>2</v>
      </c>
      <c r="J19" t="s">
        <v>298</v>
      </c>
      <c r="K19" t="s">
        <v>673</v>
      </c>
    </row>
    <row r="20" spans="1:11">
      <c r="A20" t="s">
        <v>0</v>
      </c>
      <c r="B20" t="s">
        <v>29</v>
      </c>
      <c r="C20" s="2">
        <v>4</v>
      </c>
      <c r="E20" s="1">
        <v>40685.28125</v>
      </c>
      <c r="F20" t="s">
        <v>26</v>
      </c>
      <c r="J20" t="s">
        <v>13</v>
      </c>
      <c r="K20" t="s">
        <v>673</v>
      </c>
    </row>
    <row r="21" spans="1:11">
      <c r="A21" t="s">
        <v>0</v>
      </c>
      <c r="B21" t="s">
        <v>30</v>
      </c>
      <c r="C21" s="2">
        <v>4</v>
      </c>
      <c r="E21" s="1">
        <v>40685.284722222219</v>
      </c>
      <c r="F21" t="s">
        <v>8</v>
      </c>
      <c r="J21" t="s">
        <v>118</v>
      </c>
      <c r="K21" t="s">
        <v>673</v>
      </c>
    </row>
    <row r="22" spans="1:11">
      <c r="A22" t="s">
        <v>0</v>
      </c>
      <c r="B22" t="s">
        <v>31</v>
      </c>
      <c r="C22" s="2">
        <v>4</v>
      </c>
      <c r="D22" t="s">
        <v>3</v>
      </c>
      <c r="E22" s="1">
        <v>40685.3125</v>
      </c>
      <c r="F22" t="s">
        <v>26</v>
      </c>
      <c r="J22" t="s">
        <v>88</v>
      </c>
      <c r="K22" t="s">
        <v>673</v>
      </c>
    </row>
    <row r="23" spans="1:11">
      <c r="A23" t="s">
        <v>0</v>
      </c>
      <c r="B23" t="s">
        <v>32</v>
      </c>
      <c r="C23" s="2">
        <v>4</v>
      </c>
      <c r="D23" t="s">
        <v>3</v>
      </c>
      <c r="E23" s="1">
        <v>40685.319444444445</v>
      </c>
      <c r="F23" t="s">
        <v>2</v>
      </c>
      <c r="J23" t="s">
        <v>221</v>
      </c>
      <c r="K23" t="s">
        <v>673</v>
      </c>
    </row>
    <row r="24" spans="1:11">
      <c r="A24" t="s">
        <v>0</v>
      </c>
      <c r="B24" t="s">
        <v>33</v>
      </c>
      <c r="C24" s="2">
        <v>4</v>
      </c>
      <c r="D24" t="s">
        <v>3</v>
      </c>
      <c r="E24" s="1">
        <v>40685.368055555555</v>
      </c>
      <c r="F24" t="s">
        <v>26</v>
      </c>
      <c r="J24" t="s">
        <v>107</v>
      </c>
      <c r="K24" t="s">
        <v>673</v>
      </c>
    </row>
    <row r="25" spans="1:11">
      <c r="A25" t="s">
        <v>4</v>
      </c>
      <c r="B25" t="s">
        <v>34</v>
      </c>
      <c r="C25" s="2">
        <v>4</v>
      </c>
      <c r="D25" t="s">
        <v>3</v>
      </c>
      <c r="E25" s="1">
        <v>40687.229166666664</v>
      </c>
      <c r="F25" t="s">
        <v>26</v>
      </c>
      <c r="J25" t="s">
        <v>46</v>
      </c>
      <c r="K25" t="s">
        <v>673</v>
      </c>
    </row>
    <row r="26" spans="1:11">
      <c r="A26" t="s">
        <v>0</v>
      </c>
      <c r="B26" t="s">
        <v>35</v>
      </c>
      <c r="C26" s="2">
        <v>4</v>
      </c>
      <c r="D26" t="s">
        <v>3</v>
      </c>
      <c r="E26" s="1">
        <v>40687.236111111109</v>
      </c>
      <c r="F26" t="s">
        <v>2</v>
      </c>
      <c r="J26" t="s">
        <v>42</v>
      </c>
      <c r="K26" t="s">
        <v>673</v>
      </c>
    </row>
    <row r="27" spans="1:11">
      <c r="A27" t="s">
        <v>0</v>
      </c>
      <c r="B27" t="s">
        <v>36</v>
      </c>
      <c r="C27" s="2">
        <v>4</v>
      </c>
      <c r="D27" t="s">
        <v>3</v>
      </c>
      <c r="E27" s="1">
        <v>40687.236111111109</v>
      </c>
      <c r="F27" t="s">
        <v>2</v>
      </c>
      <c r="J27" t="s">
        <v>150</v>
      </c>
      <c r="K27" t="s">
        <v>673</v>
      </c>
    </row>
    <row r="28" spans="1:11">
      <c r="A28" t="s">
        <v>0</v>
      </c>
      <c r="B28" t="s">
        <v>37</v>
      </c>
      <c r="C28" s="2">
        <v>4</v>
      </c>
      <c r="D28" t="s">
        <v>3</v>
      </c>
      <c r="E28" s="1">
        <v>40687.239583333336</v>
      </c>
      <c r="F28" t="s">
        <v>2</v>
      </c>
      <c r="J28" t="s">
        <v>331</v>
      </c>
      <c r="K28" t="s">
        <v>673</v>
      </c>
    </row>
    <row r="29" spans="1:11">
      <c r="A29" t="s">
        <v>0</v>
      </c>
      <c r="B29" t="s">
        <v>38</v>
      </c>
      <c r="C29" s="2">
        <v>4</v>
      </c>
      <c r="D29" t="s">
        <v>3</v>
      </c>
      <c r="E29" s="1">
        <v>40687.243055555555</v>
      </c>
      <c r="F29" t="s">
        <v>2</v>
      </c>
      <c r="J29" t="s">
        <v>1</v>
      </c>
      <c r="K29" t="s">
        <v>673</v>
      </c>
    </row>
    <row r="30" spans="1:11">
      <c r="A30" t="s">
        <v>0</v>
      </c>
      <c r="B30" t="s">
        <v>39</v>
      </c>
      <c r="C30" s="2">
        <v>4</v>
      </c>
      <c r="D30" t="s">
        <v>3</v>
      </c>
      <c r="E30" s="1">
        <v>40687.260416666664</v>
      </c>
      <c r="F30" t="s">
        <v>2</v>
      </c>
      <c r="J30" t="s">
        <v>7</v>
      </c>
      <c r="K30" t="s">
        <v>673</v>
      </c>
    </row>
    <row r="31" spans="1:11">
      <c r="A31" t="s">
        <v>0</v>
      </c>
      <c r="B31" t="s">
        <v>40</v>
      </c>
      <c r="C31" s="2">
        <v>4</v>
      </c>
      <c r="D31" t="s">
        <v>28</v>
      </c>
      <c r="E31" s="1">
        <v>40687.260416666664</v>
      </c>
      <c r="F31" t="s">
        <v>2</v>
      </c>
      <c r="J31" t="s">
        <v>9</v>
      </c>
      <c r="K31" t="s">
        <v>673</v>
      </c>
    </row>
    <row r="32" spans="1:11">
      <c r="A32" t="s">
        <v>0</v>
      </c>
      <c r="B32" t="s">
        <v>41</v>
      </c>
      <c r="C32" s="2">
        <v>4</v>
      </c>
      <c r="D32" t="s">
        <v>3</v>
      </c>
      <c r="E32" s="1">
        <v>40687.270833333336</v>
      </c>
      <c r="F32" t="s">
        <v>2</v>
      </c>
      <c r="J32" t="s">
        <v>11</v>
      </c>
      <c r="K32" t="s">
        <v>673</v>
      </c>
    </row>
    <row r="33" spans="1:11">
      <c r="A33" t="s">
        <v>4</v>
      </c>
      <c r="B33" t="s">
        <v>42</v>
      </c>
      <c r="C33" s="2">
        <v>4</v>
      </c>
      <c r="E33" s="1">
        <v>40687.284722222219</v>
      </c>
      <c r="F33" t="s">
        <v>2</v>
      </c>
      <c r="J33" t="s">
        <v>14</v>
      </c>
      <c r="K33" t="s">
        <v>673</v>
      </c>
    </row>
    <row r="34" spans="1:11">
      <c r="A34" t="s">
        <v>0</v>
      </c>
      <c r="B34" t="s">
        <v>43</v>
      </c>
      <c r="C34" s="2">
        <v>4</v>
      </c>
      <c r="D34" t="s">
        <v>3</v>
      </c>
      <c r="E34" s="1">
        <v>40687.333333333336</v>
      </c>
      <c r="F34" t="s">
        <v>2</v>
      </c>
      <c r="J34" t="s">
        <v>15</v>
      </c>
      <c r="K34" t="s">
        <v>673</v>
      </c>
    </row>
    <row r="35" spans="1:11">
      <c r="A35" t="s">
        <v>0</v>
      </c>
      <c r="B35" t="s">
        <v>44</v>
      </c>
      <c r="C35" s="2">
        <v>4</v>
      </c>
      <c r="D35" t="s">
        <v>3</v>
      </c>
      <c r="E35" s="1">
        <v>40687.354166666664</v>
      </c>
      <c r="F35" t="s">
        <v>2</v>
      </c>
      <c r="J35" t="s">
        <v>17</v>
      </c>
      <c r="K35" t="s">
        <v>673</v>
      </c>
    </row>
    <row r="36" spans="1:11">
      <c r="A36" t="s">
        <v>0</v>
      </c>
      <c r="B36" t="s">
        <v>45</v>
      </c>
      <c r="C36" s="2">
        <v>4</v>
      </c>
      <c r="D36" t="s">
        <v>3</v>
      </c>
      <c r="E36" s="1">
        <v>40691.204861111109</v>
      </c>
      <c r="F36" t="s">
        <v>6</v>
      </c>
      <c r="J36" t="s">
        <v>21</v>
      </c>
      <c r="K36" t="s">
        <v>673</v>
      </c>
    </row>
    <row r="37" spans="1:11">
      <c r="A37" t="s">
        <v>4</v>
      </c>
      <c r="B37" t="s">
        <v>46</v>
      </c>
      <c r="C37" s="2">
        <v>4</v>
      </c>
      <c r="E37" s="1">
        <v>40691.243055555555</v>
      </c>
      <c r="F37" t="s">
        <v>10</v>
      </c>
      <c r="J37" t="s">
        <v>22</v>
      </c>
      <c r="K37" t="s">
        <v>673</v>
      </c>
    </row>
    <row r="38" spans="1:11">
      <c r="A38" t="s">
        <v>4</v>
      </c>
      <c r="B38" t="s">
        <v>47</v>
      </c>
      <c r="C38" s="2">
        <v>4</v>
      </c>
      <c r="D38" t="s">
        <v>3</v>
      </c>
      <c r="E38" s="1">
        <v>40691.243055555555</v>
      </c>
      <c r="F38" t="s">
        <v>10</v>
      </c>
      <c r="J38" t="s">
        <v>24</v>
      </c>
      <c r="K38" t="s">
        <v>673</v>
      </c>
    </row>
    <row r="39" spans="1:11">
      <c r="A39" t="s">
        <v>0</v>
      </c>
      <c r="B39" t="s">
        <v>48</v>
      </c>
      <c r="C39" s="2">
        <v>4</v>
      </c>
      <c r="E39" s="1">
        <v>40691.246527777781</v>
      </c>
      <c r="F39" t="s">
        <v>6</v>
      </c>
      <c r="J39" t="s">
        <v>25</v>
      </c>
      <c r="K39" t="s">
        <v>673</v>
      </c>
    </row>
    <row r="40" spans="1:11">
      <c r="A40" t="s">
        <v>4</v>
      </c>
      <c r="B40" t="s">
        <v>49</v>
      </c>
      <c r="C40" s="2">
        <v>4</v>
      </c>
      <c r="D40" t="s">
        <v>3</v>
      </c>
      <c r="E40" s="1">
        <v>40691.28125</v>
      </c>
      <c r="F40" t="s">
        <v>16</v>
      </c>
      <c r="J40" t="s">
        <v>29</v>
      </c>
      <c r="K40" t="s">
        <v>673</v>
      </c>
    </row>
    <row r="41" spans="1:11">
      <c r="A41" t="s">
        <v>0</v>
      </c>
      <c r="B41" t="s">
        <v>50</v>
      </c>
      <c r="C41" s="2">
        <v>4</v>
      </c>
      <c r="E41" s="1">
        <v>40691.291666666664</v>
      </c>
      <c r="F41" t="s">
        <v>16</v>
      </c>
      <c r="J41" t="s">
        <v>30</v>
      </c>
      <c r="K41" t="s">
        <v>673</v>
      </c>
    </row>
    <row r="42" spans="1:11">
      <c r="A42" t="s">
        <v>0</v>
      </c>
      <c r="B42" t="s">
        <v>51</v>
      </c>
      <c r="C42" s="2">
        <v>4</v>
      </c>
      <c r="D42" t="s">
        <v>3</v>
      </c>
      <c r="E42" s="1">
        <v>40691.291666666664</v>
      </c>
      <c r="F42" t="s">
        <v>10</v>
      </c>
      <c r="J42" t="s">
        <v>31</v>
      </c>
      <c r="K42" t="s">
        <v>673</v>
      </c>
    </row>
    <row r="43" spans="1:11">
      <c r="A43" t="s">
        <v>0</v>
      </c>
      <c r="B43" t="s">
        <v>52</v>
      </c>
      <c r="C43" s="2">
        <v>4</v>
      </c>
      <c r="D43" t="s">
        <v>28</v>
      </c>
      <c r="E43" s="1">
        <v>40691.295138888891</v>
      </c>
      <c r="F43" t="s">
        <v>53</v>
      </c>
      <c r="J43" t="s">
        <v>32</v>
      </c>
      <c r="K43" t="s">
        <v>673</v>
      </c>
    </row>
    <row r="44" spans="1:11">
      <c r="A44" t="s">
        <v>4</v>
      </c>
      <c r="B44" t="s">
        <v>54</v>
      </c>
      <c r="C44" s="2">
        <v>4</v>
      </c>
      <c r="E44" s="1">
        <v>40691.3125</v>
      </c>
      <c r="F44" t="s">
        <v>53</v>
      </c>
      <c r="J44" t="s">
        <v>33</v>
      </c>
      <c r="K44" t="s">
        <v>673</v>
      </c>
    </row>
    <row r="45" spans="1:11">
      <c r="A45" t="s">
        <v>4</v>
      </c>
      <c r="B45" t="s">
        <v>17</v>
      </c>
      <c r="C45" s="2">
        <v>4</v>
      </c>
      <c r="E45" s="1">
        <v>40691.322916666664</v>
      </c>
      <c r="F45" t="s">
        <v>16</v>
      </c>
      <c r="J45" t="s">
        <v>35</v>
      </c>
      <c r="K45" t="s">
        <v>673</v>
      </c>
    </row>
    <row r="46" spans="1:11">
      <c r="A46" t="s">
        <v>4</v>
      </c>
      <c r="B46" t="s">
        <v>55</v>
      </c>
      <c r="C46" s="2">
        <v>4</v>
      </c>
      <c r="D46" t="s">
        <v>28</v>
      </c>
      <c r="E46" s="1">
        <v>40691.322916666664</v>
      </c>
      <c r="F46" t="s">
        <v>16</v>
      </c>
      <c r="J46" t="s">
        <v>36</v>
      </c>
      <c r="K46" t="s">
        <v>673</v>
      </c>
    </row>
    <row r="47" spans="1:11">
      <c r="A47" t="s">
        <v>0</v>
      </c>
      <c r="B47" t="s">
        <v>56</v>
      </c>
      <c r="C47" s="2">
        <v>4</v>
      </c>
      <c r="D47" t="s">
        <v>3</v>
      </c>
      <c r="E47" s="1">
        <v>40691.333333333336</v>
      </c>
      <c r="F47" t="s">
        <v>16</v>
      </c>
      <c r="J47" t="s">
        <v>37</v>
      </c>
      <c r="K47" t="s">
        <v>673</v>
      </c>
    </row>
    <row r="48" spans="1:11">
      <c r="A48" t="s">
        <v>4</v>
      </c>
      <c r="B48" t="s">
        <v>57</v>
      </c>
      <c r="C48" s="2">
        <v>4</v>
      </c>
      <c r="D48" t="s">
        <v>3</v>
      </c>
      <c r="E48" s="1">
        <v>40691.375</v>
      </c>
      <c r="F48" t="s">
        <v>6</v>
      </c>
      <c r="J48" t="s">
        <v>38</v>
      </c>
      <c r="K48" t="s">
        <v>673</v>
      </c>
    </row>
    <row r="49" spans="1:11">
      <c r="A49" t="s">
        <v>0</v>
      </c>
      <c r="B49" t="s">
        <v>58</v>
      </c>
      <c r="C49" s="2">
        <v>4</v>
      </c>
      <c r="D49" t="s">
        <v>3</v>
      </c>
      <c r="E49" s="1">
        <v>40691.375</v>
      </c>
      <c r="F49" t="s">
        <v>16</v>
      </c>
      <c r="J49" t="s">
        <v>39</v>
      </c>
      <c r="K49" t="s">
        <v>673</v>
      </c>
    </row>
    <row r="50" spans="1:11">
      <c r="A50" t="s">
        <v>4</v>
      </c>
      <c r="B50" t="s">
        <v>57</v>
      </c>
      <c r="C50" s="2">
        <v>4</v>
      </c>
      <c r="D50" t="s">
        <v>3</v>
      </c>
      <c r="E50" s="1">
        <v>40698.215277777781</v>
      </c>
      <c r="F50" t="s">
        <v>6</v>
      </c>
      <c r="J50" t="s">
        <v>40</v>
      </c>
      <c r="K50" t="s">
        <v>673</v>
      </c>
    </row>
    <row r="51" spans="1:11">
      <c r="A51" t="s">
        <v>18</v>
      </c>
      <c r="B51" t="s">
        <v>62</v>
      </c>
      <c r="C51" s="2">
        <v>4</v>
      </c>
      <c r="E51" s="1">
        <v>40698.215277777781</v>
      </c>
      <c r="F51" t="s">
        <v>6</v>
      </c>
      <c r="J51" t="s">
        <v>41</v>
      </c>
      <c r="K51" t="s">
        <v>673</v>
      </c>
    </row>
    <row r="52" spans="1:11">
      <c r="A52" t="s">
        <v>4</v>
      </c>
      <c r="B52" t="s">
        <v>63</v>
      </c>
      <c r="C52" s="2">
        <v>4</v>
      </c>
      <c r="D52" t="s">
        <v>3</v>
      </c>
      <c r="E52" s="1">
        <v>40698.215277777781</v>
      </c>
      <c r="F52" t="s">
        <v>6</v>
      </c>
      <c r="J52" t="s">
        <v>43</v>
      </c>
      <c r="K52" t="s">
        <v>673</v>
      </c>
    </row>
    <row r="53" spans="1:11">
      <c r="A53" t="s">
        <v>0</v>
      </c>
      <c r="B53" t="s">
        <v>64</v>
      </c>
      <c r="C53" s="2">
        <v>4</v>
      </c>
      <c r="D53" t="s">
        <v>3</v>
      </c>
      <c r="E53" s="1">
        <v>40698.21875</v>
      </c>
      <c r="F53" t="s">
        <v>16</v>
      </c>
      <c r="J53" t="s">
        <v>44</v>
      </c>
      <c r="K53" t="s">
        <v>673</v>
      </c>
    </row>
    <row r="54" spans="1:11">
      <c r="A54" t="s">
        <v>0</v>
      </c>
      <c r="B54" t="s">
        <v>65</v>
      </c>
      <c r="C54" s="2">
        <v>4</v>
      </c>
      <c r="D54" t="s">
        <v>3</v>
      </c>
      <c r="E54" s="1">
        <v>40698.246527777781</v>
      </c>
      <c r="F54" t="s">
        <v>16</v>
      </c>
      <c r="J54" t="s">
        <v>45</v>
      </c>
      <c r="K54" t="s">
        <v>673</v>
      </c>
    </row>
    <row r="55" spans="1:11">
      <c r="A55" t="s">
        <v>0</v>
      </c>
      <c r="B55" t="s">
        <v>66</v>
      </c>
      <c r="C55" s="2">
        <v>4</v>
      </c>
      <c r="D55" t="s">
        <v>3</v>
      </c>
      <c r="E55" s="1">
        <v>40698.256944444445</v>
      </c>
      <c r="F55" t="s">
        <v>6</v>
      </c>
      <c r="J55" t="s">
        <v>48</v>
      </c>
      <c r="K55" t="s">
        <v>673</v>
      </c>
    </row>
    <row r="56" spans="1:11">
      <c r="A56" t="s">
        <v>0</v>
      </c>
      <c r="B56" t="s">
        <v>67</v>
      </c>
      <c r="C56" s="2">
        <v>4</v>
      </c>
      <c r="D56" t="s">
        <v>28</v>
      </c>
      <c r="E56" s="1">
        <v>40698.256944444445</v>
      </c>
      <c r="F56" t="s">
        <v>6</v>
      </c>
      <c r="J56" t="s">
        <v>77</v>
      </c>
      <c r="K56" t="s">
        <v>673</v>
      </c>
    </row>
    <row r="57" spans="1:11">
      <c r="A57" t="s">
        <v>4</v>
      </c>
      <c r="B57" t="s">
        <v>68</v>
      </c>
      <c r="C57" s="2">
        <v>4</v>
      </c>
      <c r="D57" t="s">
        <v>3</v>
      </c>
      <c r="E57" s="1">
        <v>40698.256944444445</v>
      </c>
      <c r="F57" t="s">
        <v>6</v>
      </c>
      <c r="J57" t="s">
        <v>50</v>
      </c>
      <c r="K57" t="s">
        <v>673</v>
      </c>
    </row>
    <row r="58" spans="1:11">
      <c r="A58" t="s">
        <v>0</v>
      </c>
      <c r="B58" t="s">
        <v>69</v>
      </c>
      <c r="C58" s="2">
        <v>4</v>
      </c>
      <c r="D58" t="s">
        <v>3</v>
      </c>
      <c r="E58" s="1">
        <v>40698.277777777781</v>
      </c>
      <c r="F58" t="s">
        <v>6</v>
      </c>
      <c r="J58" t="s">
        <v>51</v>
      </c>
      <c r="K58" t="s">
        <v>673</v>
      </c>
    </row>
    <row r="59" spans="1:11">
      <c r="A59" t="s">
        <v>4</v>
      </c>
      <c r="B59" t="s">
        <v>70</v>
      </c>
      <c r="C59" s="2">
        <v>4</v>
      </c>
      <c r="E59" s="1">
        <v>40698.305555555555</v>
      </c>
      <c r="F59" t="s">
        <v>6</v>
      </c>
      <c r="J59" t="s">
        <v>52</v>
      </c>
      <c r="K59" t="s">
        <v>673</v>
      </c>
    </row>
    <row r="60" spans="1:11">
      <c r="A60" t="s">
        <v>4</v>
      </c>
      <c r="B60" t="s">
        <v>71</v>
      </c>
      <c r="C60" s="2">
        <v>4</v>
      </c>
      <c r="D60" t="s">
        <v>3</v>
      </c>
      <c r="E60" s="1">
        <v>40698.305555555555</v>
      </c>
      <c r="F60" t="s">
        <v>6</v>
      </c>
      <c r="J60" t="s">
        <v>56</v>
      </c>
      <c r="K60" t="s">
        <v>673</v>
      </c>
    </row>
    <row r="61" spans="1:11">
      <c r="A61" t="s">
        <v>0</v>
      </c>
      <c r="B61" t="s">
        <v>72</v>
      </c>
      <c r="C61" s="2">
        <v>4</v>
      </c>
      <c r="E61" s="1">
        <v>40698.333333333336</v>
      </c>
      <c r="F61" t="s">
        <v>16</v>
      </c>
      <c r="J61" t="s">
        <v>58</v>
      </c>
      <c r="K61" t="s">
        <v>673</v>
      </c>
    </row>
    <row r="62" spans="1:11">
      <c r="A62" t="s">
        <v>0</v>
      </c>
      <c r="B62" t="s">
        <v>73</v>
      </c>
      <c r="C62" s="2">
        <v>4</v>
      </c>
      <c r="E62" s="1">
        <v>40698.333333333336</v>
      </c>
      <c r="F62" t="s">
        <v>16</v>
      </c>
      <c r="J62" t="s">
        <v>64</v>
      </c>
      <c r="K62" t="s">
        <v>673</v>
      </c>
    </row>
    <row r="63" spans="1:11">
      <c r="A63" t="s">
        <v>0</v>
      </c>
      <c r="B63" t="s">
        <v>74</v>
      </c>
      <c r="C63" s="2">
        <v>4</v>
      </c>
      <c r="E63" s="1">
        <v>40698.333333333336</v>
      </c>
      <c r="F63" t="s">
        <v>16</v>
      </c>
      <c r="J63" t="s">
        <v>65</v>
      </c>
      <c r="K63" t="s">
        <v>673</v>
      </c>
    </row>
    <row r="64" spans="1:11">
      <c r="A64" t="s">
        <v>0</v>
      </c>
      <c r="B64" t="s">
        <v>75</v>
      </c>
      <c r="C64" s="2">
        <v>4</v>
      </c>
      <c r="D64" t="s">
        <v>28</v>
      </c>
      <c r="E64" s="1">
        <v>40698.368055555555</v>
      </c>
      <c r="F64" t="s">
        <v>6</v>
      </c>
      <c r="J64" t="s">
        <v>66</v>
      </c>
      <c r="K64" t="s">
        <v>673</v>
      </c>
    </row>
    <row r="65" spans="1:11">
      <c r="A65" t="s">
        <v>4</v>
      </c>
      <c r="B65" t="s">
        <v>76</v>
      </c>
      <c r="C65" s="2">
        <v>4</v>
      </c>
      <c r="E65" s="1">
        <v>40698.416666666664</v>
      </c>
      <c r="F65" t="s">
        <v>16</v>
      </c>
      <c r="J65" t="s">
        <v>67</v>
      </c>
      <c r="K65" t="s">
        <v>673</v>
      </c>
    </row>
    <row r="66" spans="1:11">
      <c r="A66" t="s">
        <v>4</v>
      </c>
      <c r="B66" t="s">
        <v>34</v>
      </c>
      <c r="C66" s="2">
        <v>4</v>
      </c>
      <c r="D66" t="s">
        <v>3</v>
      </c>
      <c r="E66" s="1">
        <v>40712.208333333336</v>
      </c>
      <c r="F66" t="s">
        <v>16</v>
      </c>
      <c r="J66" t="s">
        <v>69</v>
      </c>
      <c r="K66" t="s">
        <v>673</v>
      </c>
    </row>
    <row r="67" spans="1:11">
      <c r="A67" t="s">
        <v>18</v>
      </c>
      <c r="B67" t="s">
        <v>77</v>
      </c>
      <c r="C67" s="2">
        <v>4</v>
      </c>
      <c r="D67" t="s">
        <v>28</v>
      </c>
      <c r="E67" s="1">
        <v>40712.215277777781</v>
      </c>
      <c r="F67" t="s">
        <v>16</v>
      </c>
      <c r="J67" t="s">
        <v>72</v>
      </c>
      <c r="K67" t="s">
        <v>673</v>
      </c>
    </row>
    <row r="68" spans="1:11">
      <c r="A68" t="s">
        <v>0</v>
      </c>
      <c r="B68" t="s">
        <v>78</v>
      </c>
      <c r="C68" s="2">
        <v>4</v>
      </c>
      <c r="D68" t="s">
        <v>28</v>
      </c>
      <c r="E68" s="1">
        <v>40712.260416666664</v>
      </c>
      <c r="F68" t="s">
        <v>16</v>
      </c>
      <c r="J68" t="s">
        <v>73</v>
      </c>
      <c r="K68" t="s">
        <v>673</v>
      </c>
    </row>
    <row r="69" spans="1:11">
      <c r="A69" t="s">
        <v>0</v>
      </c>
      <c r="B69" t="s">
        <v>79</v>
      </c>
      <c r="C69" s="2" t="s">
        <v>80</v>
      </c>
      <c r="E69" s="1">
        <v>40712.284722222219</v>
      </c>
      <c r="F69" t="s">
        <v>16</v>
      </c>
      <c r="J69" t="s">
        <v>74</v>
      </c>
      <c r="K69" t="s">
        <v>673</v>
      </c>
    </row>
    <row r="70" spans="1:11">
      <c r="A70" t="s">
        <v>4</v>
      </c>
      <c r="B70" t="s">
        <v>81</v>
      </c>
      <c r="C70" s="2">
        <v>4</v>
      </c>
      <c r="D70" t="s">
        <v>3</v>
      </c>
      <c r="E70" s="1">
        <v>40712.298611111109</v>
      </c>
      <c r="F70" t="s">
        <v>16</v>
      </c>
      <c r="J70" t="s">
        <v>75</v>
      </c>
      <c r="K70" t="s">
        <v>673</v>
      </c>
    </row>
    <row r="71" spans="1:11">
      <c r="A71" t="s">
        <v>4</v>
      </c>
      <c r="B71" t="s">
        <v>65</v>
      </c>
      <c r="C71" s="2">
        <v>4</v>
      </c>
      <c r="D71" t="s">
        <v>3</v>
      </c>
      <c r="E71" s="1">
        <v>40712.319444444445</v>
      </c>
      <c r="F71" t="s">
        <v>16</v>
      </c>
      <c r="J71" t="s">
        <v>78</v>
      </c>
      <c r="K71" t="s">
        <v>673</v>
      </c>
    </row>
    <row r="72" spans="1:11">
      <c r="A72" t="s">
        <v>0</v>
      </c>
      <c r="B72" t="s">
        <v>82</v>
      </c>
      <c r="C72" s="2">
        <v>4</v>
      </c>
      <c r="D72" t="s">
        <v>28</v>
      </c>
      <c r="E72" s="1">
        <v>40712.319444444445</v>
      </c>
      <c r="F72" t="s">
        <v>16</v>
      </c>
      <c r="J72" t="s">
        <v>82</v>
      </c>
      <c r="K72" t="s">
        <v>673</v>
      </c>
    </row>
    <row r="73" spans="1:11">
      <c r="A73" t="s">
        <v>4</v>
      </c>
      <c r="B73" t="s">
        <v>13</v>
      </c>
      <c r="C73" s="2">
        <v>4</v>
      </c>
      <c r="D73" t="s">
        <v>3</v>
      </c>
      <c r="E73" s="1">
        <v>40712.326388888891</v>
      </c>
      <c r="F73" t="s">
        <v>6</v>
      </c>
      <c r="J73" t="s">
        <v>83</v>
      </c>
      <c r="K73" t="s">
        <v>673</v>
      </c>
    </row>
    <row r="74" spans="1:11">
      <c r="A74" t="s">
        <v>0</v>
      </c>
      <c r="B74" t="s">
        <v>83</v>
      </c>
      <c r="C74" s="2">
        <v>4</v>
      </c>
      <c r="D74" t="s">
        <v>28</v>
      </c>
      <c r="E74" s="1">
        <v>40712.326388888891</v>
      </c>
      <c r="F74" t="s">
        <v>6</v>
      </c>
      <c r="J74" t="s">
        <v>85</v>
      </c>
      <c r="K74" t="s">
        <v>673</v>
      </c>
    </row>
    <row r="75" spans="1:11">
      <c r="A75" t="s">
        <v>4</v>
      </c>
      <c r="B75" t="s">
        <v>84</v>
      </c>
      <c r="C75" s="2">
        <v>4</v>
      </c>
      <c r="D75" t="s">
        <v>28</v>
      </c>
      <c r="E75" s="1">
        <v>40712.333333333336</v>
      </c>
      <c r="F75" t="s">
        <v>6</v>
      </c>
      <c r="J75" t="s">
        <v>87</v>
      </c>
      <c r="K75" t="s">
        <v>673</v>
      </c>
    </row>
    <row r="76" spans="1:11">
      <c r="A76" t="s">
        <v>0</v>
      </c>
      <c r="B76" t="s">
        <v>85</v>
      </c>
      <c r="C76" s="2">
        <v>4</v>
      </c>
      <c r="D76" t="s">
        <v>3</v>
      </c>
      <c r="E76" s="1">
        <v>40712.333333333336</v>
      </c>
      <c r="F76" t="s">
        <v>6</v>
      </c>
      <c r="J76" t="s">
        <v>90</v>
      </c>
      <c r="K76" t="s">
        <v>673</v>
      </c>
    </row>
    <row r="77" spans="1:11">
      <c r="A77" t="s">
        <v>4</v>
      </c>
      <c r="B77" t="s">
        <v>86</v>
      </c>
      <c r="C77" s="2">
        <v>4</v>
      </c>
      <c r="D77" t="s">
        <v>3</v>
      </c>
      <c r="E77" s="1">
        <v>40712.333333333336</v>
      </c>
      <c r="F77" t="s">
        <v>6</v>
      </c>
      <c r="J77" t="s">
        <v>100</v>
      </c>
      <c r="K77" t="s">
        <v>673</v>
      </c>
    </row>
    <row r="78" spans="1:11">
      <c r="A78" t="s">
        <v>18</v>
      </c>
      <c r="B78" t="s">
        <v>62</v>
      </c>
      <c r="C78" s="2">
        <v>4</v>
      </c>
      <c r="E78" s="1">
        <v>40712.444444444445</v>
      </c>
      <c r="F78" t="s">
        <v>6</v>
      </c>
      <c r="J78" t="s">
        <v>102</v>
      </c>
      <c r="K78" t="s">
        <v>673</v>
      </c>
    </row>
    <row r="79" spans="1:11">
      <c r="A79" t="s">
        <v>0</v>
      </c>
      <c r="B79" t="s">
        <v>87</v>
      </c>
      <c r="C79" s="2">
        <v>4</v>
      </c>
      <c r="D79" t="s">
        <v>28</v>
      </c>
      <c r="E79" s="1">
        <v>40712.479166666664</v>
      </c>
      <c r="F79" t="s">
        <v>6</v>
      </c>
      <c r="J79" t="s">
        <v>103</v>
      </c>
      <c r="K79" t="s">
        <v>673</v>
      </c>
    </row>
    <row r="80" spans="1:11">
      <c r="A80" t="s">
        <v>4</v>
      </c>
      <c r="B80" t="s">
        <v>73</v>
      </c>
      <c r="C80" s="2">
        <v>4</v>
      </c>
      <c r="D80" t="s">
        <v>28</v>
      </c>
      <c r="E80" s="1">
        <v>40712.503472222219</v>
      </c>
      <c r="F80" t="s">
        <v>16</v>
      </c>
      <c r="J80" t="s">
        <v>105</v>
      </c>
      <c r="K80" t="s">
        <v>673</v>
      </c>
    </row>
    <row r="81" spans="1:11">
      <c r="A81" t="s">
        <v>4</v>
      </c>
      <c r="B81" t="s">
        <v>74</v>
      </c>
      <c r="C81" s="2">
        <v>4</v>
      </c>
      <c r="D81" t="s">
        <v>3</v>
      </c>
      <c r="E81" s="1">
        <v>40712.503472222219</v>
      </c>
      <c r="F81" t="s">
        <v>16</v>
      </c>
      <c r="J81" t="s">
        <v>108</v>
      </c>
      <c r="K81" t="s">
        <v>673</v>
      </c>
    </row>
    <row r="82" spans="1:11">
      <c r="A82" t="s">
        <v>4</v>
      </c>
      <c r="B82" t="s">
        <v>32</v>
      </c>
      <c r="C82" s="2">
        <v>4</v>
      </c>
      <c r="D82" t="s">
        <v>3</v>
      </c>
      <c r="E82" s="1">
        <v>40722.204861111109</v>
      </c>
      <c r="F82" t="s">
        <v>16</v>
      </c>
      <c r="J82" t="s">
        <v>116</v>
      </c>
      <c r="K82" t="s">
        <v>673</v>
      </c>
    </row>
    <row r="83" spans="1:11">
      <c r="A83" t="s">
        <v>4</v>
      </c>
      <c r="B83" t="s">
        <v>88</v>
      </c>
      <c r="C83" s="2">
        <v>4</v>
      </c>
      <c r="D83" t="s">
        <v>3</v>
      </c>
      <c r="E83" s="1">
        <v>40722.232638888891</v>
      </c>
      <c r="F83" t="s">
        <v>16</v>
      </c>
      <c r="J83" t="s">
        <v>117</v>
      </c>
      <c r="K83" t="s">
        <v>673</v>
      </c>
    </row>
    <row r="84" spans="1:11">
      <c r="A84" t="s">
        <v>4</v>
      </c>
      <c r="B84" t="s">
        <v>89</v>
      </c>
      <c r="C84" s="2">
        <v>4</v>
      </c>
      <c r="E84" s="1">
        <v>40722.232638888891</v>
      </c>
      <c r="F84" t="s">
        <v>16</v>
      </c>
      <c r="J84" t="s">
        <v>123</v>
      </c>
      <c r="K84" t="s">
        <v>673</v>
      </c>
    </row>
    <row r="85" spans="1:11">
      <c r="A85" t="s">
        <v>0</v>
      </c>
      <c r="B85" t="s">
        <v>90</v>
      </c>
      <c r="C85" s="2">
        <v>4</v>
      </c>
      <c r="D85" t="s">
        <v>28</v>
      </c>
      <c r="E85" s="1">
        <v>40722.236111111109</v>
      </c>
      <c r="F85" t="s">
        <v>16</v>
      </c>
      <c r="J85" t="s">
        <v>124</v>
      </c>
      <c r="K85" t="s">
        <v>673</v>
      </c>
    </row>
    <row r="86" spans="1:11">
      <c r="A86" t="s">
        <v>0</v>
      </c>
      <c r="B86" t="s">
        <v>93</v>
      </c>
      <c r="C86" s="2" t="s">
        <v>80</v>
      </c>
      <c r="E86" s="1">
        <v>40722.239583333336</v>
      </c>
      <c r="F86" t="s">
        <v>6</v>
      </c>
      <c r="J86" t="s">
        <v>125</v>
      </c>
      <c r="K86" t="s">
        <v>673</v>
      </c>
    </row>
    <row r="87" spans="1:11">
      <c r="A87" t="s">
        <v>4</v>
      </c>
      <c r="B87" t="s">
        <v>68</v>
      </c>
      <c r="C87" s="2">
        <v>4</v>
      </c>
      <c r="D87" t="s">
        <v>3</v>
      </c>
      <c r="E87" s="1">
        <v>40722.239583333336</v>
      </c>
      <c r="F87" t="s">
        <v>6</v>
      </c>
      <c r="J87" t="s">
        <v>128</v>
      </c>
      <c r="K87" t="s">
        <v>673</v>
      </c>
    </row>
    <row r="88" spans="1:11">
      <c r="A88" t="s">
        <v>0</v>
      </c>
      <c r="B88" t="s">
        <v>91</v>
      </c>
      <c r="C88" s="2" t="s">
        <v>80</v>
      </c>
      <c r="E88" s="1">
        <v>40722.239583333336</v>
      </c>
      <c r="F88" t="s">
        <v>16</v>
      </c>
      <c r="J88" t="s">
        <v>135</v>
      </c>
      <c r="K88" t="s">
        <v>673</v>
      </c>
    </row>
    <row r="89" spans="1:11">
      <c r="A89" t="s">
        <v>0</v>
      </c>
      <c r="B89" t="s">
        <v>92</v>
      </c>
      <c r="C89" s="2" t="s">
        <v>80</v>
      </c>
      <c r="E89" s="1">
        <v>40722.239583333336</v>
      </c>
      <c r="F89" t="s">
        <v>16</v>
      </c>
      <c r="J89" t="s">
        <v>152</v>
      </c>
      <c r="K89" t="s">
        <v>673</v>
      </c>
    </row>
    <row r="90" spans="1:11">
      <c r="A90" t="s">
        <v>4</v>
      </c>
      <c r="B90" t="s">
        <v>94</v>
      </c>
      <c r="C90" s="2">
        <v>4</v>
      </c>
      <c r="D90" t="s">
        <v>3</v>
      </c>
      <c r="E90" s="1">
        <v>40722.25</v>
      </c>
      <c r="F90" t="s">
        <v>10</v>
      </c>
      <c r="J90" t="s">
        <v>155</v>
      </c>
      <c r="K90" t="s">
        <v>673</v>
      </c>
    </row>
    <row r="91" spans="1:11">
      <c r="A91" t="s">
        <v>0</v>
      </c>
      <c r="B91" t="s">
        <v>95</v>
      </c>
      <c r="C91" s="2" t="s">
        <v>80</v>
      </c>
      <c r="E91" s="1">
        <v>40722.253472222219</v>
      </c>
      <c r="F91" t="s">
        <v>10</v>
      </c>
      <c r="J91" t="s">
        <v>157</v>
      </c>
      <c r="K91" t="s">
        <v>673</v>
      </c>
    </row>
    <row r="92" spans="1:11">
      <c r="A92" t="s">
        <v>4</v>
      </c>
      <c r="B92" t="s">
        <v>96</v>
      </c>
      <c r="C92" s="2">
        <v>4</v>
      </c>
      <c r="D92" t="s">
        <v>3</v>
      </c>
      <c r="E92" s="1">
        <v>40722.253472222219</v>
      </c>
      <c r="F92" t="s">
        <v>10</v>
      </c>
      <c r="J92" t="s">
        <v>159</v>
      </c>
      <c r="K92" t="s">
        <v>673</v>
      </c>
    </row>
    <row r="93" spans="1:11">
      <c r="A93" t="s">
        <v>4</v>
      </c>
      <c r="B93" t="s">
        <v>66</v>
      </c>
      <c r="C93" s="2">
        <v>4</v>
      </c>
      <c r="D93" t="s">
        <v>3</v>
      </c>
      <c r="E93" s="1">
        <v>40722.277777777781</v>
      </c>
      <c r="F93" t="s">
        <v>16</v>
      </c>
      <c r="J93" t="s">
        <v>162</v>
      </c>
      <c r="K93" t="s">
        <v>673</v>
      </c>
    </row>
    <row r="94" spans="1:11">
      <c r="A94" t="s">
        <v>4</v>
      </c>
      <c r="B94" t="s">
        <v>69</v>
      </c>
      <c r="C94" s="2">
        <v>4</v>
      </c>
      <c r="D94" t="s">
        <v>3</v>
      </c>
      <c r="E94" s="1">
        <v>40722.277777777781</v>
      </c>
      <c r="F94" t="s">
        <v>16</v>
      </c>
      <c r="J94" t="s">
        <v>169</v>
      </c>
      <c r="K94" t="s">
        <v>673</v>
      </c>
    </row>
    <row r="95" spans="1:11">
      <c r="A95" t="s">
        <v>0</v>
      </c>
      <c r="B95" t="s">
        <v>97</v>
      </c>
      <c r="C95" s="2" t="s">
        <v>80</v>
      </c>
      <c r="E95" s="1">
        <v>40722.291666666664</v>
      </c>
      <c r="F95" t="s">
        <v>16</v>
      </c>
      <c r="J95" t="s">
        <v>174</v>
      </c>
      <c r="K95" t="s">
        <v>673</v>
      </c>
    </row>
    <row r="96" spans="1:11">
      <c r="A96" t="s">
        <v>4</v>
      </c>
      <c r="B96" t="s">
        <v>98</v>
      </c>
      <c r="C96" s="2">
        <v>4</v>
      </c>
      <c r="D96" t="s">
        <v>3</v>
      </c>
      <c r="E96" s="1">
        <v>40722.291666666664</v>
      </c>
      <c r="F96" t="s">
        <v>16</v>
      </c>
      <c r="J96" t="s">
        <v>178</v>
      </c>
      <c r="K96" t="s">
        <v>673</v>
      </c>
    </row>
    <row r="97" spans="1:11">
      <c r="A97" t="s">
        <v>4</v>
      </c>
      <c r="B97" t="s">
        <v>99</v>
      </c>
      <c r="C97" s="2">
        <v>4</v>
      </c>
      <c r="D97" t="s">
        <v>3</v>
      </c>
      <c r="E97" s="1">
        <v>40722.3125</v>
      </c>
      <c r="F97" t="s">
        <v>16</v>
      </c>
      <c r="J97" t="s">
        <v>180</v>
      </c>
      <c r="K97" t="s">
        <v>673</v>
      </c>
    </row>
    <row r="98" spans="1:11">
      <c r="A98" t="s">
        <v>4</v>
      </c>
      <c r="B98" t="s">
        <v>60</v>
      </c>
      <c r="C98" s="2" t="s">
        <v>80</v>
      </c>
      <c r="E98" s="1">
        <v>40722.322916666664</v>
      </c>
      <c r="F98" t="s">
        <v>16</v>
      </c>
      <c r="J98" t="s">
        <v>437</v>
      </c>
      <c r="K98" t="s">
        <v>673</v>
      </c>
    </row>
    <row r="99" spans="1:11">
      <c r="A99" t="s">
        <v>0</v>
      </c>
      <c r="B99" t="s">
        <v>100</v>
      </c>
      <c r="C99" s="2">
        <v>4</v>
      </c>
      <c r="E99" s="1">
        <v>40722.333333333336</v>
      </c>
      <c r="F99" t="s">
        <v>16</v>
      </c>
      <c r="J99" t="s">
        <v>449</v>
      </c>
      <c r="K99" t="s">
        <v>673</v>
      </c>
    </row>
    <row r="100" spans="1:11">
      <c r="A100" t="s">
        <v>4</v>
      </c>
      <c r="B100" t="s">
        <v>101</v>
      </c>
      <c r="C100" s="2">
        <v>4</v>
      </c>
      <c r="E100" s="1">
        <v>40722.354166666664</v>
      </c>
      <c r="F100" t="s">
        <v>16</v>
      </c>
      <c r="J100" t="s">
        <v>463</v>
      </c>
      <c r="K100" t="s">
        <v>673</v>
      </c>
    </row>
    <row r="101" spans="1:11">
      <c r="A101" t="s">
        <v>4</v>
      </c>
      <c r="B101" t="s">
        <v>89</v>
      </c>
      <c r="C101" s="2">
        <v>4</v>
      </c>
      <c r="E101" s="1">
        <v>40722.395833333336</v>
      </c>
      <c r="F101" t="s">
        <v>16</v>
      </c>
      <c r="J101" t="s">
        <v>465</v>
      </c>
      <c r="K101" t="s">
        <v>673</v>
      </c>
    </row>
    <row r="102" spans="1:11">
      <c r="A102" t="s">
        <v>0</v>
      </c>
      <c r="B102" t="s">
        <v>102</v>
      </c>
      <c r="C102" s="2">
        <v>4</v>
      </c>
      <c r="D102" t="s">
        <v>3</v>
      </c>
      <c r="E102" s="1">
        <v>40722.399305555555</v>
      </c>
      <c r="F102" t="s">
        <v>16</v>
      </c>
      <c r="J102" t="s">
        <v>466</v>
      </c>
      <c r="K102" t="s">
        <v>673</v>
      </c>
    </row>
    <row r="103" spans="1:11">
      <c r="A103" t="s">
        <v>4</v>
      </c>
      <c r="B103" t="s">
        <v>56</v>
      </c>
      <c r="C103" s="2">
        <v>4</v>
      </c>
      <c r="D103" t="s">
        <v>3</v>
      </c>
      <c r="E103" s="1">
        <v>40722.427083333336</v>
      </c>
      <c r="F103" t="s">
        <v>16</v>
      </c>
      <c r="J103" t="s">
        <v>467</v>
      </c>
      <c r="K103" t="s">
        <v>673</v>
      </c>
    </row>
    <row r="104" spans="1:11">
      <c r="A104" t="s">
        <v>0</v>
      </c>
      <c r="B104" t="s">
        <v>103</v>
      </c>
      <c r="C104" s="2">
        <v>4</v>
      </c>
      <c r="D104" t="s">
        <v>3</v>
      </c>
      <c r="E104" s="1">
        <v>40722.430555555555</v>
      </c>
      <c r="F104" t="s">
        <v>16</v>
      </c>
      <c r="J104" t="s">
        <v>468</v>
      </c>
      <c r="K104" t="s">
        <v>673</v>
      </c>
    </row>
    <row r="105" spans="1:11">
      <c r="A105" t="s">
        <v>4</v>
      </c>
      <c r="B105" t="s">
        <v>104</v>
      </c>
      <c r="C105" s="2">
        <v>4</v>
      </c>
      <c r="E105" s="1">
        <v>40722.510416666664</v>
      </c>
      <c r="F105" t="s">
        <v>26</v>
      </c>
      <c r="J105" t="s">
        <v>477</v>
      </c>
      <c r="K105" t="s">
        <v>673</v>
      </c>
    </row>
    <row r="106" spans="1:11">
      <c r="A106" t="s">
        <v>4</v>
      </c>
      <c r="B106" t="s">
        <v>65</v>
      </c>
      <c r="C106" s="2">
        <v>4</v>
      </c>
      <c r="E106" s="1">
        <v>40722.510416666664</v>
      </c>
      <c r="F106" t="s">
        <v>26</v>
      </c>
      <c r="J106" t="s">
        <v>503</v>
      </c>
      <c r="K106" t="s">
        <v>673</v>
      </c>
    </row>
    <row r="107" spans="1:11">
      <c r="A107" t="s">
        <v>0</v>
      </c>
      <c r="B107" t="s">
        <v>105</v>
      </c>
      <c r="C107" s="2">
        <v>4</v>
      </c>
      <c r="D107" t="s">
        <v>3</v>
      </c>
      <c r="E107" s="1">
        <v>40722.527777777781</v>
      </c>
      <c r="F107" t="s">
        <v>26</v>
      </c>
      <c r="J107" t="s">
        <v>506</v>
      </c>
      <c r="K107" t="s">
        <v>673</v>
      </c>
    </row>
    <row r="108" spans="1:11">
      <c r="A108" t="s">
        <v>0</v>
      </c>
      <c r="B108" t="s">
        <v>106</v>
      </c>
      <c r="C108" s="2" t="s">
        <v>80</v>
      </c>
      <c r="E108" s="1">
        <v>40726.21875</v>
      </c>
      <c r="F108" t="s">
        <v>8</v>
      </c>
      <c r="J108" t="s">
        <v>184</v>
      </c>
      <c r="K108" t="s">
        <v>673</v>
      </c>
    </row>
    <row r="109" spans="1:11">
      <c r="A109" t="s">
        <v>4</v>
      </c>
      <c r="B109" t="s">
        <v>34</v>
      </c>
      <c r="C109" s="2">
        <v>4</v>
      </c>
      <c r="E109" s="1">
        <v>40726.222222222219</v>
      </c>
      <c r="F109" t="s">
        <v>2</v>
      </c>
      <c r="J109" t="s">
        <v>185</v>
      </c>
      <c r="K109" t="s">
        <v>673</v>
      </c>
    </row>
    <row r="110" spans="1:11">
      <c r="A110" t="s">
        <v>4</v>
      </c>
      <c r="B110" t="s">
        <v>107</v>
      </c>
      <c r="C110" s="2">
        <v>4</v>
      </c>
      <c r="E110" s="1">
        <v>40726.222222222219</v>
      </c>
      <c r="F110" t="s">
        <v>6</v>
      </c>
      <c r="J110" t="s">
        <v>186</v>
      </c>
      <c r="K110" t="s">
        <v>673</v>
      </c>
    </row>
    <row r="111" spans="1:11">
      <c r="A111" t="s">
        <v>0</v>
      </c>
      <c r="B111" t="s">
        <v>108</v>
      </c>
      <c r="C111" s="2">
        <v>4</v>
      </c>
      <c r="D111" t="s">
        <v>28</v>
      </c>
      <c r="E111" s="1">
        <v>40726.246527777781</v>
      </c>
      <c r="F111" t="s">
        <v>6</v>
      </c>
      <c r="J111" t="s">
        <v>189</v>
      </c>
      <c r="K111" t="s">
        <v>673</v>
      </c>
    </row>
    <row r="112" spans="1:11">
      <c r="A112" t="s">
        <v>4</v>
      </c>
      <c r="B112" t="s">
        <v>109</v>
      </c>
      <c r="C112" s="2">
        <v>4</v>
      </c>
      <c r="E112" s="1">
        <v>40726.274305555555</v>
      </c>
      <c r="F112" t="s">
        <v>6</v>
      </c>
      <c r="J112" t="s">
        <v>192</v>
      </c>
      <c r="K112" t="s">
        <v>673</v>
      </c>
    </row>
    <row r="113" spans="1:11">
      <c r="A113" t="s">
        <v>0</v>
      </c>
      <c r="B113" t="s">
        <v>110</v>
      </c>
      <c r="C113" s="2" t="s">
        <v>80</v>
      </c>
      <c r="E113" s="1">
        <v>40726.28125</v>
      </c>
      <c r="F113" t="s">
        <v>53</v>
      </c>
      <c r="J113" t="s">
        <v>194</v>
      </c>
      <c r="K113" t="s">
        <v>673</v>
      </c>
    </row>
    <row r="114" spans="1:11">
      <c r="A114" t="s">
        <v>4</v>
      </c>
      <c r="B114" t="s">
        <v>111</v>
      </c>
      <c r="C114" s="2">
        <v>4</v>
      </c>
      <c r="D114" t="s">
        <v>3</v>
      </c>
      <c r="E114" s="1">
        <v>40726.28125</v>
      </c>
      <c r="F114" t="s">
        <v>53</v>
      </c>
      <c r="J114" t="s">
        <v>200</v>
      </c>
      <c r="K114" t="s">
        <v>673</v>
      </c>
    </row>
    <row r="115" spans="1:11">
      <c r="A115" t="s">
        <v>4</v>
      </c>
      <c r="B115" t="s">
        <v>82</v>
      </c>
      <c r="C115" s="2">
        <v>4</v>
      </c>
      <c r="D115" t="s">
        <v>28</v>
      </c>
      <c r="E115" s="1">
        <v>40726.28125</v>
      </c>
      <c r="F115" t="s">
        <v>2</v>
      </c>
      <c r="J115" t="s">
        <v>201</v>
      </c>
      <c r="K115" t="s">
        <v>673</v>
      </c>
    </row>
    <row r="116" spans="1:11">
      <c r="A116" t="s">
        <v>4</v>
      </c>
      <c r="B116" t="s">
        <v>102</v>
      </c>
      <c r="C116" s="2">
        <v>4</v>
      </c>
      <c r="E116" s="1">
        <v>40726.28125</v>
      </c>
      <c r="F116" t="s">
        <v>2</v>
      </c>
      <c r="J116" t="s">
        <v>202</v>
      </c>
      <c r="K116" t="s">
        <v>673</v>
      </c>
    </row>
    <row r="117" spans="1:11">
      <c r="A117" t="s">
        <v>112</v>
      </c>
      <c r="B117" t="s">
        <v>93</v>
      </c>
      <c r="C117" s="2" t="s">
        <v>80</v>
      </c>
      <c r="E117" s="1">
        <v>40726.298611111109</v>
      </c>
      <c r="F117" t="s">
        <v>8</v>
      </c>
      <c r="J117" t="s">
        <v>206</v>
      </c>
      <c r="K117" t="s">
        <v>673</v>
      </c>
    </row>
    <row r="118" spans="1:11">
      <c r="A118" t="s">
        <v>4</v>
      </c>
      <c r="B118" t="s">
        <v>113</v>
      </c>
      <c r="C118" s="2">
        <v>4</v>
      </c>
      <c r="E118" s="1">
        <v>40726.302083333336</v>
      </c>
      <c r="F118" t="s">
        <v>53</v>
      </c>
      <c r="J118" t="s">
        <v>210</v>
      </c>
      <c r="K118" t="s">
        <v>673</v>
      </c>
    </row>
    <row r="119" spans="1:11">
      <c r="A119" t="s">
        <v>4</v>
      </c>
      <c r="B119" t="s">
        <v>52</v>
      </c>
      <c r="C119" s="2">
        <v>4</v>
      </c>
      <c r="D119" t="s">
        <v>28</v>
      </c>
      <c r="E119" s="1">
        <v>40726.302083333336</v>
      </c>
      <c r="F119" t="s">
        <v>53</v>
      </c>
      <c r="J119" t="s">
        <v>212</v>
      </c>
      <c r="K119" t="s">
        <v>673</v>
      </c>
    </row>
    <row r="120" spans="1:11">
      <c r="A120" t="s">
        <v>4</v>
      </c>
      <c r="B120" t="s">
        <v>74</v>
      </c>
      <c r="C120" s="2">
        <v>4</v>
      </c>
      <c r="D120" t="s">
        <v>3</v>
      </c>
      <c r="E120" s="1">
        <v>40726.302083333336</v>
      </c>
      <c r="F120" t="s">
        <v>2</v>
      </c>
      <c r="J120" t="s">
        <v>215</v>
      </c>
      <c r="K120" t="s">
        <v>673</v>
      </c>
    </row>
    <row r="121" spans="1:11">
      <c r="A121" t="s">
        <v>0</v>
      </c>
      <c r="B121" t="s">
        <v>114</v>
      </c>
      <c r="C121" s="2" t="s">
        <v>80</v>
      </c>
      <c r="E121" s="1">
        <v>40726.302083333336</v>
      </c>
      <c r="F121" t="s">
        <v>2</v>
      </c>
      <c r="J121" t="s">
        <v>220</v>
      </c>
      <c r="K121" t="s">
        <v>673</v>
      </c>
    </row>
    <row r="122" spans="1:11">
      <c r="A122" t="s">
        <v>4</v>
      </c>
      <c r="B122" t="s">
        <v>89</v>
      </c>
      <c r="C122" s="2">
        <v>4</v>
      </c>
      <c r="E122" s="1">
        <v>40726.302083333336</v>
      </c>
      <c r="F122" t="s">
        <v>2</v>
      </c>
      <c r="J122" t="s">
        <v>225</v>
      </c>
      <c r="K122" t="s">
        <v>673</v>
      </c>
    </row>
    <row r="123" spans="1:11">
      <c r="A123" t="s">
        <v>4</v>
      </c>
      <c r="B123" t="s">
        <v>88</v>
      </c>
      <c r="C123" s="2">
        <v>4</v>
      </c>
      <c r="D123" t="s">
        <v>3</v>
      </c>
      <c r="E123" s="1">
        <v>40726.322916666664</v>
      </c>
      <c r="F123" t="s">
        <v>6</v>
      </c>
      <c r="J123" t="s">
        <v>229</v>
      </c>
      <c r="K123" t="s">
        <v>673</v>
      </c>
    </row>
    <row r="124" spans="1:11">
      <c r="A124" t="s">
        <v>4</v>
      </c>
      <c r="B124" t="s">
        <v>68</v>
      </c>
      <c r="C124" s="2">
        <v>4</v>
      </c>
      <c r="D124" t="s">
        <v>3</v>
      </c>
      <c r="E124" s="1">
        <v>40726.326388888891</v>
      </c>
      <c r="F124" t="s">
        <v>6</v>
      </c>
      <c r="J124" t="s">
        <v>230</v>
      </c>
      <c r="K124" t="s">
        <v>673</v>
      </c>
    </row>
    <row r="125" spans="1:11">
      <c r="A125" t="s">
        <v>0</v>
      </c>
      <c r="B125" t="s">
        <v>115</v>
      </c>
      <c r="C125" s="2" t="s">
        <v>80</v>
      </c>
      <c r="E125" s="1">
        <v>40726.354166666664</v>
      </c>
      <c r="F125" t="s">
        <v>6</v>
      </c>
      <c r="J125" t="s">
        <v>233</v>
      </c>
      <c r="K125" t="s">
        <v>673</v>
      </c>
    </row>
    <row r="126" spans="1:11">
      <c r="A126" t="s">
        <v>0</v>
      </c>
      <c r="B126" t="s">
        <v>116</v>
      </c>
      <c r="C126" s="2">
        <v>4</v>
      </c>
      <c r="D126" t="s">
        <v>28</v>
      </c>
      <c r="E126" s="1">
        <v>40726.354166666664</v>
      </c>
      <c r="F126" t="s">
        <v>6</v>
      </c>
      <c r="J126" t="s">
        <v>234</v>
      </c>
      <c r="K126" t="s">
        <v>673</v>
      </c>
    </row>
    <row r="127" spans="1:11">
      <c r="A127" t="s">
        <v>0</v>
      </c>
      <c r="B127" t="s">
        <v>117</v>
      </c>
      <c r="C127" s="2">
        <v>4</v>
      </c>
      <c r="D127" t="s">
        <v>3</v>
      </c>
      <c r="E127" s="1">
        <v>40726.354166666664</v>
      </c>
      <c r="F127" t="s">
        <v>6</v>
      </c>
      <c r="J127" t="s">
        <v>236</v>
      </c>
      <c r="K127" t="s">
        <v>673</v>
      </c>
    </row>
    <row r="128" spans="1:11">
      <c r="A128" t="s">
        <v>4</v>
      </c>
      <c r="B128" t="s">
        <v>118</v>
      </c>
      <c r="C128" s="2">
        <v>4</v>
      </c>
      <c r="D128" t="s">
        <v>3</v>
      </c>
      <c r="E128" s="1">
        <v>40726.388888888891</v>
      </c>
      <c r="F128" t="s">
        <v>6</v>
      </c>
      <c r="J128" t="s">
        <v>238</v>
      </c>
      <c r="K128" t="s">
        <v>673</v>
      </c>
    </row>
    <row r="129" spans="1:11">
      <c r="A129" t="s">
        <v>4</v>
      </c>
      <c r="B129" t="s">
        <v>85</v>
      </c>
      <c r="C129" s="2">
        <v>4</v>
      </c>
      <c r="D129" t="s">
        <v>3</v>
      </c>
      <c r="E129" s="1">
        <v>40726.388888888891</v>
      </c>
      <c r="F129" t="s">
        <v>6</v>
      </c>
      <c r="J129" t="s">
        <v>239</v>
      </c>
      <c r="K129" t="s">
        <v>673</v>
      </c>
    </row>
    <row r="130" spans="1:11">
      <c r="A130" t="s">
        <v>0</v>
      </c>
      <c r="B130" t="s">
        <v>119</v>
      </c>
      <c r="C130" s="2" t="s">
        <v>80</v>
      </c>
      <c r="E130" s="1">
        <v>40726.392361111109</v>
      </c>
      <c r="F130" t="s">
        <v>2</v>
      </c>
      <c r="J130" t="s">
        <v>242</v>
      </c>
      <c r="K130" t="s">
        <v>673</v>
      </c>
    </row>
    <row r="131" spans="1:11">
      <c r="A131" t="s">
        <v>4</v>
      </c>
      <c r="B131" t="s">
        <v>120</v>
      </c>
      <c r="C131" s="2">
        <v>4</v>
      </c>
      <c r="E131" s="1">
        <v>40726.427083333336</v>
      </c>
      <c r="F131" t="s">
        <v>6</v>
      </c>
      <c r="J131" t="s">
        <v>243</v>
      </c>
      <c r="K131" t="s">
        <v>673</v>
      </c>
    </row>
    <row r="132" spans="1:11">
      <c r="A132" t="s">
        <v>0</v>
      </c>
      <c r="B132" t="s">
        <v>121</v>
      </c>
      <c r="C132" s="2" t="s">
        <v>80</v>
      </c>
      <c r="E132" s="1">
        <v>40726.427083333336</v>
      </c>
      <c r="F132" t="s">
        <v>6</v>
      </c>
      <c r="J132" t="s">
        <v>245</v>
      </c>
      <c r="K132" t="s">
        <v>673</v>
      </c>
    </row>
    <row r="133" spans="1:11">
      <c r="A133" t="s">
        <v>0</v>
      </c>
      <c r="B133" t="s">
        <v>122</v>
      </c>
      <c r="C133" s="2" t="s">
        <v>80</v>
      </c>
      <c r="E133" s="1">
        <v>40726.427083333336</v>
      </c>
      <c r="F133" t="s">
        <v>6</v>
      </c>
      <c r="J133" t="s">
        <v>249</v>
      </c>
      <c r="K133" t="s">
        <v>673</v>
      </c>
    </row>
    <row r="134" spans="1:11">
      <c r="A134" t="s">
        <v>0</v>
      </c>
      <c r="B134" t="s">
        <v>123</v>
      </c>
      <c r="C134" s="2">
        <v>4</v>
      </c>
      <c r="D134" t="s">
        <v>28</v>
      </c>
      <c r="E134" s="1">
        <v>40726.461805555555</v>
      </c>
      <c r="F134" t="s">
        <v>6</v>
      </c>
      <c r="J134" t="s">
        <v>252</v>
      </c>
      <c r="K134" t="s">
        <v>673</v>
      </c>
    </row>
    <row r="135" spans="1:11">
      <c r="A135" t="s">
        <v>0</v>
      </c>
      <c r="B135" t="s">
        <v>124</v>
      </c>
      <c r="C135" s="2">
        <v>4</v>
      </c>
      <c r="D135" t="s">
        <v>28</v>
      </c>
      <c r="E135" s="1">
        <v>40726.486111111109</v>
      </c>
      <c r="F135" t="s">
        <v>6</v>
      </c>
      <c r="J135" t="s">
        <v>254</v>
      </c>
      <c r="K135" t="s">
        <v>673</v>
      </c>
    </row>
    <row r="136" spans="1:11">
      <c r="A136" t="s">
        <v>4</v>
      </c>
      <c r="B136" t="s">
        <v>57</v>
      </c>
      <c r="C136" s="2">
        <v>4</v>
      </c>
      <c r="E136" s="1">
        <v>40729.729166666664</v>
      </c>
      <c r="F136" t="s">
        <v>6</v>
      </c>
      <c r="J136" t="s">
        <v>259</v>
      </c>
      <c r="K136" t="s">
        <v>673</v>
      </c>
    </row>
    <row r="137" spans="1:11">
      <c r="A137" t="s">
        <v>4</v>
      </c>
      <c r="B137" t="s">
        <v>115</v>
      </c>
      <c r="C137" s="2" t="s">
        <v>80</v>
      </c>
      <c r="E137" s="1">
        <v>40729.729166666664</v>
      </c>
      <c r="F137" t="s">
        <v>6</v>
      </c>
      <c r="J137" t="s">
        <v>264</v>
      </c>
      <c r="K137" t="s">
        <v>673</v>
      </c>
    </row>
    <row r="138" spans="1:11">
      <c r="A138" t="s">
        <v>0</v>
      </c>
      <c r="B138" t="s">
        <v>125</v>
      </c>
      <c r="C138" s="2">
        <v>4</v>
      </c>
      <c r="E138" s="1">
        <v>40729.729166666664</v>
      </c>
      <c r="F138" t="s">
        <v>6</v>
      </c>
      <c r="J138" t="s">
        <v>265</v>
      </c>
      <c r="K138" t="s">
        <v>673</v>
      </c>
    </row>
    <row r="139" spans="1:11">
      <c r="A139" t="s">
        <v>4</v>
      </c>
      <c r="B139" t="s">
        <v>91</v>
      </c>
      <c r="C139" s="2" t="s">
        <v>80</v>
      </c>
      <c r="E139" s="1">
        <v>40729.833333333336</v>
      </c>
      <c r="F139" t="s">
        <v>6</v>
      </c>
      <c r="J139" t="s">
        <v>268</v>
      </c>
      <c r="K139" t="s">
        <v>673</v>
      </c>
    </row>
    <row r="140" spans="1:11">
      <c r="A140" t="s">
        <v>0</v>
      </c>
      <c r="B140" t="s">
        <v>126</v>
      </c>
      <c r="C140" s="2">
        <v>3</v>
      </c>
      <c r="E140" s="1">
        <v>40733.232638888891</v>
      </c>
      <c r="F140" t="s">
        <v>16</v>
      </c>
      <c r="J140" t="s">
        <v>271</v>
      </c>
      <c r="K140" t="s">
        <v>673</v>
      </c>
    </row>
    <row r="141" spans="1:11">
      <c r="A141" t="s">
        <v>0</v>
      </c>
      <c r="B141" t="s">
        <v>127</v>
      </c>
      <c r="C141" s="2" t="s">
        <v>80</v>
      </c>
      <c r="E141" s="1">
        <v>40733.263888888891</v>
      </c>
      <c r="F141" t="s">
        <v>16</v>
      </c>
      <c r="J141" t="s">
        <v>277</v>
      </c>
      <c r="K141" t="s">
        <v>673</v>
      </c>
    </row>
    <row r="142" spans="1:11">
      <c r="A142" t="s">
        <v>0</v>
      </c>
      <c r="B142" t="s">
        <v>128</v>
      </c>
      <c r="C142" s="2">
        <v>4</v>
      </c>
      <c r="D142" t="s">
        <v>3</v>
      </c>
      <c r="E142" s="1">
        <v>40733.263888888891</v>
      </c>
      <c r="F142" t="s">
        <v>16</v>
      </c>
      <c r="J142" t="s">
        <v>288</v>
      </c>
      <c r="K142" t="s">
        <v>673</v>
      </c>
    </row>
    <row r="143" spans="1:11">
      <c r="A143" t="s">
        <v>4</v>
      </c>
      <c r="B143" t="s">
        <v>27</v>
      </c>
      <c r="C143" s="2">
        <v>4</v>
      </c>
      <c r="D143" t="s">
        <v>28</v>
      </c>
      <c r="E143" s="1">
        <v>40733.267361111109</v>
      </c>
      <c r="F143" t="s">
        <v>16</v>
      </c>
      <c r="J143" t="s">
        <v>295</v>
      </c>
      <c r="K143" t="s">
        <v>673</v>
      </c>
    </row>
    <row r="144" spans="1:11">
      <c r="A144" t="s">
        <v>0</v>
      </c>
      <c r="B144" t="s">
        <v>129</v>
      </c>
      <c r="C144" s="2">
        <v>3</v>
      </c>
      <c r="E144" s="1">
        <v>40733.274305555555</v>
      </c>
      <c r="F144" t="s">
        <v>16</v>
      </c>
      <c r="J144" t="s">
        <v>297</v>
      </c>
      <c r="K144" t="s">
        <v>673</v>
      </c>
    </row>
    <row r="145" spans="1:11">
      <c r="A145" t="s">
        <v>0</v>
      </c>
      <c r="B145" t="s">
        <v>130</v>
      </c>
      <c r="C145" s="2">
        <v>3</v>
      </c>
      <c r="E145" s="1">
        <v>40733.274305555555</v>
      </c>
      <c r="F145" t="s">
        <v>16</v>
      </c>
      <c r="J145" t="s">
        <v>300</v>
      </c>
      <c r="K145" t="s">
        <v>673</v>
      </c>
    </row>
    <row r="146" spans="1:11">
      <c r="A146" t="s">
        <v>4</v>
      </c>
      <c r="B146" t="s">
        <v>89</v>
      </c>
      <c r="C146" s="2">
        <v>4</v>
      </c>
      <c r="D146" t="s">
        <v>28</v>
      </c>
      <c r="E146" s="1">
        <v>40733.274305555555</v>
      </c>
      <c r="F146" t="s">
        <v>16</v>
      </c>
      <c r="J146" t="s">
        <v>309</v>
      </c>
      <c r="K146" t="s">
        <v>673</v>
      </c>
    </row>
    <row r="147" spans="1:11">
      <c r="A147" t="s">
        <v>0</v>
      </c>
      <c r="B147" t="s">
        <v>131</v>
      </c>
      <c r="C147" s="2">
        <v>3</v>
      </c>
      <c r="E147" s="1">
        <v>40733.277777777781</v>
      </c>
      <c r="F147" t="s">
        <v>16</v>
      </c>
      <c r="J147" t="s">
        <v>312</v>
      </c>
      <c r="K147" t="s">
        <v>673</v>
      </c>
    </row>
    <row r="148" spans="1:11">
      <c r="A148" t="s">
        <v>4</v>
      </c>
      <c r="B148" t="s">
        <v>132</v>
      </c>
      <c r="C148" s="2">
        <v>4</v>
      </c>
      <c r="E148" s="1">
        <v>40733.288194444445</v>
      </c>
      <c r="F148" t="s">
        <v>16</v>
      </c>
      <c r="J148" t="s">
        <v>323</v>
      </c>
      <c r="K148" t="s">
        <v>673</v>
      </c>
    </row>
    <row r="149" spans="1:11">
      <c r="A149" t="s">
        <v>0</v>
      </c>
      <c r="B149" t="s">
        <v>133</v>
      </c>
      <c r="C149" s="2" t="s">
        <v>134</v>
      </c>
      <c r="E149" s="1">
        <v>40733.315972222219</v>
      </c>
      <c r="F149" t="s">
        <v>16</v>
      </c>
      <c r="J149" t="s">
        <v>325</v>
      </c>
      <c r="K149" t="s">
        <v>673</v>
      </c>
    </row>
    <row r="150" spans="1:11">
      <c r="A150" t="s">
        <v>0</v>
      </c>
      <c r="B150" t="s">
        <v>135</v>
      </c>
      <c r="C150" s="2">
        <v>4</v>
      </c>
      <c r="D150" t="s">
        <v>28</v>
      </c>
      <c r="E150" s="1">
        <v>40733.322916666664</v>
      </c>
      <c r="F150" t="s">
        <v>16</v>
      </c>
      <c r="J150" t="s">
        <v>365</v>
      </c>
      <c r="K150" t="s">
        <v>673</v>
      </c>
    </row>
    <row r="151" spans="1:11">
      <c r="A151" t="s">
        <v>0</v>
      </c>
      <c r="B151" t="s">
        <v>136</v>
      </c>
      <c r="C151" s="2" t="s">
        <v>134</v>
      </c>
      <c r="E151" s="1">
        <v>40733.336805555555</v>
      </c>
      <c r="F151" t="s">
        <v>16</v>
      </c>
      <c r="J151" t="s">
        <v>366</v>
      </c>
      <c r="K151" t="s">
        <v>673</v>
      </c>
    </row>
    <row r="152" spans="1:11">
      <c r="A152" t="s">
        <v>4</v>
      </c>
      <c r="B152" t="s">
        <v>119</v>
      </c>
      <c r="C152" s="2">
        <v>3</v>
      </c>
      <c r="E152" s="1">
        <v>40733.340277777781</v>
      </c>
      <c r="F152" t="s">
        <v>16</v>
      </c>
      <c r="J152" t="s">
        <v>379</v>
      </c>
      <c r="K152" t="s">
        <v>673</v>
      </c>
    </row>
    <row r="153" spans="1:11">
      <c r="A153" t="s">
        <v>0</v>
      </c>
      <c r="B153" t="s">
        <v>137</v>
      </c>
      <c r="C153" s="2">
        <v>3</v>
      </c>
      <c r="E153" s="1">
        <v>40733.340277777781</v>
      </c>
      <c r="F153" t="s">
        <v>16</v>
      </c>
      <c r="J153" t="s">
        <v>413</v>
      </c>
      <c r="K153" t="s">
        <v>673</v>
      </c>
    </row>
    <row r="154" spans="1:11">
      <c r="A154" t="s">
        <v>4</v>
      </c>
      <c r="B154" t="s">
        <v>110</v>
      </c>
      <c r="C154" s="2">
        <v>3</v>
      </c>
      <c r="E154" s="1">
        <v>40733.34375</v>
      </c>
      <c r="F154" t="s">
        <v>16</v>
      </c>
      <c r="J154" t="s">
        <v>327</v>
      </c>
      <c r="K154" t="s">
        <v>673</v>
      </c>
    </row>
    <row r="155" spans="1:11">
      <c r="A155" t="s">
        <v>4</v>
      </c>
      <c r="B155" t="s">
        <v>98</v>
      </c>
      <c r="C155" s="2">
        <v>4</v>
      </c>
      <c r="E155" s="1">
        <v>40733.34375</v>
      </c>
      <c r="F155" t="s">
        <v>16</v>
      </c>
      <c r="J155" t="s">
        <v>329</v>
      </c>
      <c r="K155" t="s">
        <v>673</v>
      </c>
    </row>
    <row r="156" spans="1:11">
      <c r="A156" t="s">
        <v>18</v>
      </c>
      <c r="B156" t="s">
        <v>77</v>
      </c>
      <c r="C156" s="2">
        <v>4</v>
      </c>
      <c r="D156" t="s">
        <v>28</v>
      </c>
      <c r="E156" s="1">
        <v>40733.350694444445</v>
      </c>
      <c r="F156" t="s">
        <v>16</v>
      </c>
      <c r="J156" t="s">
        <v>330</v>
      </c>
      <c r="K156" t="s">
        <v>673</v>
      </c>
    </row>
    <row r="157" spans="1:11">
      <c r="A157" t="s">
        <v>4</v>
      </c>
      <c r="B157" t="s">
        <v>138</v>
      </c>
      <c r="C157" s="2">
        <v>4</v>
      </c>
      <c r="E157" s="1">
        <v>40733.371527777781</v>
      </c>
      <c r="F157" t="s">
        <v>16</v>
      </c>
      <c r="J157" t="s">
        <v>334</v>
      </c>
      <c r="K157" t="s">
        <v>673</v>
      </c>
    </row>
    <row r="158" spans="1:11">
      <c r="A158" t="s">
        <v>0</v>
      </c>
      <c r="B158" t="s">
        <v>139</v>
      </c>
      <c r="C158" s="2" t="s">
        <v>80</v>
      </c>
      <c r="E158" s="1">
        <v>40733.371527777781</v>
      </c>
      <c r="F158" t="s">
        <v>16</v>
      </c>
      <c r="J158" t="s">
        <v>336</v>
      </c>
      <c r="K158" t="s">
        <v>673</v>
      </c>
    </row>
    <row r="159" spans="1:11">
      <c r="A159" t="s">
        <v>4</v>
      </c>
      <c r="B159" t="s">
        <v>140</v>
      </c>
      <c r="C159" s="2">
        <v>4</v>
      </c>
      <c r="D159" t="s">
        <v>28</v>
      </c>
      <c r="E159" s="1">
        <v>40733.413194444445</v>
      </c>
      <c r="F159" t="s">
        <v>16</v>
      </c>
      <c r="J159" t="s">
        <v>339</v>
      </c>
      <c r="K159" t="s">
        <v>673</v>
      </c>
    </row>
    <row r="160" spans="1:11">
      <c r="A160" t="s">
        <v>0</v>
      </c>
      <c r="B160" t="s">
        <v>141</v>
      </c>
      <c r="C160" s="2" t="s">
        <v>80</v>
      </c>
      <c r="E160" s="1">
        <v>40733.416666666664</v>
      </c>
      <c r="F160" t="s">
        <v>16</v>
      </c>
      <c r="J160" t="s">
        <v>344</v>
      </c>
      <c r="K160" t="s">
        <v>673</v>
      </c>
    </row>
    <row r="161" spans="1:11">
      <c r="A161" t="s">
        <v>4</v>
      </c>
      <c r="B161" t="s">
        <v>74</v>
      </c>
      <c r="C161" s="2">
        <v>4</v>
      </c>
      <c r="E161" s="1">
        <v>40733.427083333336</v>
      </c>
      <c r="F161" t="s">
        <v>16</v>
      </c>
      <c r="J161" t="s">
        <v>347</v>
      </c>
      <c r="K161" t="s">
        <v>673</v>
      </c>
    </row>
    <row r="162" spans="1:11">
      <c r="A162" t="s">
        <v>0</v>
      </c>
      <c r="B162" t="s">
        <v>142</v>
      </c>
      <c r="C162" s="2" t="s">
        <v>134</v>
      </c>
      <c r="E162" s="1">
        <v>40733.430555555555</v>
      </c>
      <c r="F162" t="s">
        <v>16</v>
      </c>
      <c r="J162" t="s">
        <v>349</v>
      </c>
      <c r="K162" t="s">
        <v>673</v>
      </c>
    </row>
    <row r="163" spans="1:11">
      <c r="A163" t="s">
        <v>0</v>
      </c>
      <c r="B163" t="s">
        <v>143</v>
      </c>
      <c r="C163" s="2" t="s">
        <v>80</v>
      </c>
      <c r="E163" s="1">
        <v>40736.774305555555</v>
      </c>
      <c r="F163" t="s">
        <v>6</v>
      </c>
      <c r="J163" t="s">
        <v>351</v>
      </c>
      <c r="K163" t="s">
        <v>673</v>
      </c>
    </row>
    <row r="164" spans="1:11">
      <c r="A164" t="s">
        <v>4</v>
      </c>
      <c r="B164" t="s">
        <v>102</v>
      </c>
      <c r="C164" s="2">
        <v>4</v>
      </c>
      <c r="E164" s="1">
        <v>40736.784722222219</v>
      </c>
      <c r="F164" t="s">
        <v>53</v>
      </c>
      <c r="J164" t="s">
        <v>355</v>
      </c>
      <c r="K164" t="s">
        <v>673</v>
      </c>
    </row>
    <row r="165" spans="1:11">
      <c r="A165" t="s">
        <v>4</v>
      </c>
      <c r="B165" t="s">
        <v>144</v>
      </c>
      <c r="C165" s="2">
        <v>4</v>
      </c>
      <c r="D165" t="s">
        <v>28</v>
      </c>
      <c r="E165" s="1">
        <v>40736.822916666664</v>
      </c>
      <c r="F165" t="s">
        <v>6</v>
      </c>
      <c r="J165" t="s">
        <v>357</v>
      </c>
      <c r="K165" t="s">
        <v>673</v>
      </c>
    </row>
    <row r="166" spans="1:11">
      <c r="A166" t="s">
        <v>4</v>
      </c>
      <c r="B166" t="s">
        <v>27</v>
      </c>
      <c r="C166" s="2">
        <v>4</v>
      </c>
      <c r="D166" t="s">
        <v>28</v>
      </c>
      <c r="E166" s="1">
        <v>40736.826388888891</v>
      </c>
      <c r="F166" t="s">
        <v>53</v>
      </c>
      <c r="J166" t="s">
        <v>391</v>
      </c>
      <c r="K166" t="s">
        <v>673</v>
      </c>
    </row>
    <row r="167" spans="1:11">
      <c r="A167" t="s">
        <v>4</v>
      </c>
      <c r="B167" t="s">
        <v>85</v>
      </c>
      <c r="C167" s="2">
        <v>4</v>
      </c>
      <c r="E167" s="1">
        <v>40743.222222222219</v>
      </c>
      <c r="F167" t="s">
        <v>6</v>
      </c>
      <c r="J167" t="s">
        <v>394</v>
      </c>
      <c r="K167" t="s">
        <v>673</v>
      </c>
    </row>
    <row r="168" spans="1:11">
      <c r="A168" t="s">
        <v>4</v>
      </c>
      <c r="B168" t="s">
        <v>145</v>
      </c>
      <c r="C168" s="2">
        <v>4</v>
      </c>
      <c r="E168" s="1">
        <v>40743.222222222219</v>
      </c>
      <c r="F168" t="s">
        <v>6</v>
      </c>
      <c r="J168" t="s">
        <v>396</v>
      </c>
      <c r="K168" t="s">
        <v>673</v>
      </c>
    </row>
    <row r="169" spans="1:11">
      <c r="A169" t="s">
        <v>0</v>
      </c>
      <c r="B169" t="s">
        <v>146</v>
      </c>
      <c r="C169" s="2" t="s">
        <v>80</v>
      </c>
      <c r="E169" s="1">
        <v>40743.225694444445</v>
      </c>
      <c r="F169" t="s">
        <v>6</v>
      </c>
      <c r="J169" t="s">
        <v>399</v>
      </c>
      <c r="K169" t="s">
        <v>673</v>
      </c>
    </row>
    <row r="170" spans="1:11">
      <c r="A170" t="s">
        <v>0</v>
      </c>
      <c r="B170" t="s">
        <v>147</v>
      </c>
      <c r="C170" s="2" t="s">
        <v>80</v>
      </c>
      <c r="E170" s="1">
        <v>40743.229166666664</v>
      </c>
      <c r="F170" t="s">
        <v>16</v>
      </c>
      <c r="J170" t="s">
        <v>19</v>
      </c>
      <c r="K170" t="s">
        <v>673</v>
      </c>
    </row>
    <row r="171" spans="1:11">
      <c r="A171" t="s">
        <v>4</v>
      </c>
      <c r="B171" t="s">
        <v>127</v>
      </c>
      <c r="C171" s="2" t="s">
        <v>80</v>
      </c>
      <c r="E171" s="1">
        <v>40743.232638888891</v>
      </c>
      <c r="F171" t="s">
        <v>16</v>
      </c>
      <c r="J171" t="s">
        <v>76</v>
      </c>
      <c r="K171" t="s">
        <v>673</v>
      </c>
    </row>
    <row r="172" spans="1:11">
      <c r="A172" t="s">
        <v>4</v>
      </c>
      <c r="B172" t="s">
        <v>34</v>
      </c>
      <c r="C172" s="2">
        <v>4</v>
      </c>
      <c r="E172" s="1">
        <v>40743.236111111109</v>
      </c>
      <c r="F172" t="s">
        <v>16</v>
      </c>
      <c r="J172" t="s">
        <v>47</v>
      </c>
      <c r="K172" t="s">
        <v>673</v>
      </c>
    </row>
    <row r="173" spans="1:11">
      <c r="A173" t="s">
        <v>4</v>
      </c>
      <c r="B173" t="s">
        <v>148</v>
      </c>
      <c r="C173" s="2">
        <v>4</v>
      </c>
      <c r="E173" s="1">
        <v>40743.263888888891</v>
      </c>
      <c r="F173" t="s">
        <v>53</v>
      </c>
      <c r="J173" t="s">
        <v>181</v>
      </c>
      <c r="K173" t="s">
        <v>673</v>
      </c>
    </row>
    <row r="174" spans="1:11">
      <c r="A174" t="s">
        <v>4</v>
      </c>
      <c r="B174" t="s">
        <v>119</v>
      </c>
      <c r="C174" s="2" t="s">
        <v>80</v>
      </c>
      <c r="E174" s="1">
        <v>40743.263888888891</v>
      </c>
      <c r="F174" t="s">
        <v>6</v>
      </c>
      <c r="J174" t="s">
        <v>246</v>
      </c>
      <c r="K174" t="s">
        <v>673</v>
      </c>
    </row>
    <row r="175" spans="1:11">
      <c r="A175" t="s">
        <v>0</v>
      </c>
      <c r="B175" t="s">
        <v>149</v>
      </c>
      <c r="C175" s="2" t="s">
        <v>80</v>
      </c>
      <c r="E175" s="1">
        <v>40743.263888888891</v>
      </c>
      <c r="F175" t="s">
        <v>6</v>
      </c>
      <c r="J175" t="s">
        <v>12</v>
      </c>
      <c r="K175" t="s">
        <v>673</v>
      </c>
    </row>
    <row r="176" spans="1:11">
      <c r="A176" t="s">
        <v>4</v>
      </c>
      <c r="B176" t="s">
        <v>144</v>
      </c>
      <c r="C176" s="2">
        <v>4</v>
      </c>
      <c r="D176" t="s">
        <v>28</v>
      </c>
      <c r="E176" s="1">
        <v>40743.263888888891</v>
      </c>
      <c r="F176" t="s">
        <v>6</v>
      </c>
      <c r="J176" t="s">
        <v>34</v>
      </c>
      <c r="K176" t="s">
        <v>673</v>
      </c>
    </row>
    <row r="177" spans="1:11">
      <c r="A177" t="s">
        <v>4</v>
      </c>
      <c r="B177" t="s">
        <v>150</v>
      </c>
      <c r="C177" s="2">
        <v>4</v>
      </c>
      <c r="D177" t="s">
        <v>28</v>
      </c>
      <c r="E177" s="1">
        <v>40743.267361111109</v>
      </c>
      <c r="F177" t="s">
        <v>6</v>
      </c>
      <c r="J177" t="s">
        <v>276</v>
      </c>
      <c r="K177" t="s">
        <v>673</v>
      </c>
    </row>
    <row r="178" spans="1:11">
      <c r="A178" t="s">
        <v>0</v>
      </c>
      <c r="B178" t="s">
        <v>151</v>
      </c>
      <c r="C178" s="2" t="s">
        <v>80</v>
      </c>
      <c r="E178" s="1">
        <v>40743.267361111109</v>
      </c>
      <c r="F178" t="s">
        <v>6</v>
      </c>
      <c r="J178" t="s">
        <v>375</v>
      </c>
      <c r="K178" t="s">
        <v>673</v>
      </c>
    </row>
    <row r="179" spans="1:11">
      <c r="A179" t="s">
        <v>0</v>
      </c>
      <c r="B179" t="s">
        <v>152</v>
      </c>
      <c r="C179" s="2">
        <v>4</v>
      </c>
      <c r="D179" t="s">
        <v>28</v>
      </c>
      <c r="E179" s="1">
        <v>40743.270833333336</v>
      </c>
      <c r="F179" t="s">
        <v>6</v>
      </c>
      <c r="J179" t="s">
        <v>367</v>
      </c>
      <c r="K179" t="s">
        <v>673</v>
      </c>
    </row>
    <row r="180" spans="1:11">
      <c r="A180" t="s">
        <v>0</v>
      </c>
      <c r="B180" t="s">
        <v>153</v>
      </c>
      <c r="C180" s="2" t="s">
        <v>80</v>
      </c>
      <c r="E180" s="1">
        <v>40743.270833333336</v>
      </c>
      <c r="F180" t="s">
        <v>6</v>
      </c>
      <c r="J180" t="s">
        <v>140</v>
      </c>
      <c r="K180" t="s">
        <v>673</v>
      </c>
    </row>
    <row r="181" spans="1:11">
      <c r="A181" t="s">
        <v>0</v>
      </c>
      <c r="B181" t="s">
        <v>154</v>
      </c>
      <c r="C181" s="2" t="s">
        <v>80</v>
      </c>
      <c r="E181" s="1">
        <v>40743.270833333336</v>
      </c>
      <c r="F181" t="s">
        <v>6</v>
      </c>
      <c r="J181" t="s">
        <v>70</v>
      </c>
      <c r="K181" t="s">
        <v>673</v>
      </c>
    </row>
    <row r="182" spans="1:11">
      <c r="A182" t="s">
        <v>0</v>
      </c>
      <c r="B182" t="s">
        <v>155</v>
      </c>
      <c r="C182" s="2">
        <v>4</v>
      </c>
      <c r="E182" s="1">
        <v>40743.270833333336</v>
      </c>
      <c r="F182" t="s">
        <v>6</v>
      </c>
      <c r="J182" t="s">
        <v>81</v>
      </c>
      <c r="K182" t="s">
        <v>673</v>
      </c>
    </row>
    <row r="183" spans="1:11">
      <c r="A183" t="s">
        <v>0</v>
      </c>
      <c r="B183" t="s">
        <v>156</v>
      </c>
      <c r="C183" s="2" t="s">
        <v>80</v>
      </c>
      <c r="E183" s="1">
        <v>40743.274305555555</v>
      </c>
      <c r="F183" t="s">
        <v>16</v>
      </c>
      <c r="J183" t="s">
        <v>98</v>
      </c>
      <c r="K183" t="s">
        <v>673</v>
      </c>
    </row>
    <row r="184" spans="1:11">
      <c r="A184" t="s">
        <v>0</v>
      </c>
      <c r="B184" t="s">
        <v>157</v>
      </c>
      <c r="C184" s="2">
        <v>4</v>
      </c>
      <c r="E184" s="1">
        <v>40743.274305555555</v>
      </c>
      <c r="F184" t="s">
        <v>16</v>
      </c>
      <c r="J184" t="s">
        <v>68</v>
      </c>
      <c r="K184" t="s">
        <v>673</v>
      </c>
    </row>
    <row r="185" spans="1:11">
      <c r="A185" t="s">
        <v>0</v>
      </c>
      <c r="B185" t="s">
        <v>158</v>
      </c>
      <c r="C185" s="2" t="s">
        <v>80</v>
      </c>
      <c r="E185" s="1">
        <v>40743.274305555555</v>
      </c>
      <c r="F185" t="s">
        <v>16</v>
      </c>
      <c r="J185" t="s">
        <v>111</v>
      </c>
      <c r="K185" t="s">
        <v>673</v>
      </c>
    </row>
    <row r="186" spans="1:11">
      <c r="A186" t="s">
        <v>0</v>
      </c>
      <c r="B186" t="s">
        <v>159</v>
      </c>
      <c r="C186" s="2">
        <v>4</v>
      </c>
      <c r="D186" t="s">
        <v>28</v>
      </c>
      <c r="E186" s="1">
        <v>40743.274305555555</v>
      </c>
      <c r="F186" t="s">
        <v>16</v>
      </c>
      <c r="J186" t="s">
        <v>340</v>
      </c>
      <c r="K186" t="s">
        <v>673</v>
      </c>
    </row>
    <row r="187" spans="1:11">
      <c r="A187" t="s">
        <v>4</v>
      </c>
      <c r="B187" t="s">
        <v>160</v>
      </c>
      <c r="C187" s="2">
        <v>4</v>
      </c>
      <c r="D187" t="s">
        <v>28</v>
      </c>
      <c r="E187" s="1">
        <v>40743.277777777781</v>
      </c>
      <c r="F187" t="s">
        <v>16</v>
      </c>
      <c r="J187" t="s">
        <v>328</v>
      </c>
      <c r="K187" t="s">
        <v>673</v>
      </c>
    </row>
    <row r="188" spans="1:11">
      <c r="A188" t="s">
        <v>4</v>
      </c>
      <c r="B188" t="s">
        <v>130</v>
      </c>
      <c r="C188" s="2" t="s">
        <v>80</v>
      </c>
      <c r="E188" s="1">
        <v>40743.277777777781</v>
      </c>
      <c r="F188" t="s">
        <v>16</v>
      </c>
      <c r="J188" t="s">
        <v>251</v>
      </c>
      <c r="K188" t="s">
        <v>673</v>
      </c>
    </row>
    <row r="189" spans="1:11">
      <c r="A189" t="s">
        <v>4</v>
      </c>
      <c r="B189" t="s">
        <v>139</v>
      </c>
      <c r="C189" s="2" t="s">
        <v>80</v>
      </c>
      <c r="E189" s="1">
        <v>40743.277777777781</v>
      </c>
      <c r="F189" t="s">
        <v>16</v>
      </c>
      <c r="J189" t="s">
        <v>262</v>
      </c>
      <c r="K189" t="s">
        <v>673</v>
      </c>
    </row>
    <row r="190" spans="1:11">
      <c r="A190" t="s">
        <v>0</v>
      </c>
      <c r="B190" t="s">
        <v>161</v>
      </c>
      <c r="C190" s="2" t="s">
        <v>80</v>
      </c>
      <c r="E190" s="1">
        <v>40743.277777777781</v>
      </c>
      <c r="F190" t="s">
        <v>16</v>
      </c>
      <c r="J190" t="s">
        <v>406</v>
      </c>
      <c r="K190" t="s">
        <v>673</v>
      </c>
    </row>
    <row r="191" spans="1:11">
      <c r="A191" t="s">
        <v>0</v>
      </c>
      <c r="B191" t="s">
        <v>162</v>
      </c>
      <c r="C191" s="2">
        <v>4</v>
      </c>
      <c r="E191" s="1">
        <v>40743.277777777781</v>
      </c>
      <c r="F191" t="s">
        <v>16</v>
      </c>
      <c r="J191" t="s">
        <v>218</v>
      </c>
      <c r="K191" t="s">
        <v>673</v>
      </c>
    </row>
    <row r="192" spans="1:11">
      <c r="A192" t="s">
        <v>0</v>
      </c>
      <c r="B192" t="s">
        <v>163</v>
      </c>
      <c r="C192" s="2" t="s">
        <v>80</v>
      </c>
      <c r="E192" s="1">
        <v>40743.284722222219</v>
      </c>
      <c r="F192" t="s">
        <v>16</v>
      </c>
      <c r="J192" t="s">
        <v>20</v>
      </c>
      <c r="K192" t="s">
        <v>673</v>
      </c>
    </row>
    <row r="193" spans="1:11">
      <c r="A193" t="s">
        <v>4</v>
      </c>
      <c r="B193" t="s">
        <v>84</v>
      </c>
      <c r="C193" s="2">
        <v>4</v>
      </c>
      <c r="D193" t="s">
        <v>28</v>
      </c>
      <c r="E193" s="1">
        <v>40743.291666666664</v>
      </c>
      <c r="F193" t="s">
        <v>6</v>
      </c>
      <c r="J193" t="s">
        <v>86</v>
      </c>
      <c r="K193" t="s">
        <v>673</v>
      </c>
    </row>
    <row r="194" spans="1:11">
      <c r="A194" t="s">
        <v>0</v>
      </c>
      <c r="B194" t="s">
        <v>164</v>
      </c>
      <c r="C194" s="2" t="s">
        <v>80</v>
      </c>
      <c r="E194" s="1">
        <v>40743.291666666664</v>
      </c>
      <c r="F194" t="s">
        <v>6</v>
      </c>
      <c r="J194" t="s">
        <v>132</v>
      </c>
      <c r="K194" t="s">
        <v>673</v>
      </c>
    </row>
    <row r="195" spans="1:11">
      <c r="A195" t="s">
        <v>0</v>
      </c>
      <c r="B195" t="s">
        <v>165</v>
      </c>
      <c r="C195" s="2" t="s">
        <v>80</v>
      </c>
      <c r="E195" s="1">
        <v>40743.291666666664</v>
      </c>
      <c r="F195" t="s">
        <v>6</v>
      </c>
      <c r="J195" t="s">
        <v>55</v>
      </c>
      <c r="K195" t="s">
        <v>673</v>
      </c>
    </row>
    <row r="196" spans="1:11">
      <c r="A196" t="s">
        <v>0</v>
      </c>
      <c r="B196" t="s">
        <v>166</v>
      </c>
      <c r="C196" s="2" t="s">
        <v>80</v>
      </c>
      <c r="E196" s="1">
        <v>40743.291666666664</v>
      </c>
      <c r="F196" t="s">
        <v>16</v>
      </c>
      <c r="J196" t="s">
        <v>109</v>
      </c>
      <c r="K196" t="s">
        <v>673</v>
      </c>
    </row>
    <row r="197" spans="1:11">
      <c r="A197" t="s">
        <v>0</v>
      </c>
      <c r="B197" t="s">
        <v>167</v>
      </c>
      <c r="C197" s="2" t="s">
        <v>80</v>
      </c>
      <c r="E197" s="1">
        <v>40743.291666666664</v>
      </c>
      <c r="F197" t="s">
        <v>16</v>
      </c>
      <c r="J197" t="s">
        <v>54</v>
      </c>
      <c r="K197" t="s">
        <v>673</v>
      </c>
    </row>
    <row r="198" spans="1:11">
      <c r="A198" t="s">
        <v>0</v>
      </c>
      <c r="B198" t="s">
        <v>168</v>
      </c>
      <c r="C198" s="2" t="s">
        <v>80</v>
      </c>
      <c r="E198" s="1">
        <v>40743.291666666664</v>
      </c>
      <c r="F198" t="s">
        <v>16</v>
      </c>
      <c r="J198" t="s">
        <v>96</v>
      </c>
      <c r="K198" t="s">
        <v>673</v>
      </c>
    </row>
    <row r="199" spans="1:11">
      <c r="A199" t="s">
        <v>0</v>
      </c>
      <c r="B199" t="s">
        <v>171</v>
      </c>
      <c r="C199" s="2" t="s">
        <v>80</v>
      </c>
      <c r="E199" s="1">
        <v>40743.298611111109</v>
      </c>
      <c r="F199" t="s">
        <v>53</v>
      </c>
      <c r="J199" t="s">
        <v>62</v>
      </c>
      <c r="K199" t="s">
        <v>673</v>
      </c>
    </row>
    <row r="200" spans="1:11">
      <c r="A200" t="s">
        <v>0</v>
      </c>
      <c r="B200" t="s">
        <v>172</v>
      </c>
      <c r="C200" s="2" t="s">
        <v>80</v>
      </c>
      <c r="E200" s="1">
        <v>40743.298611111109</v>
      </c>
      <c r="F200" t="s">
        <v>53</v>
      </c>
      <c r="J200" t="s">
        <v>213</v>
      </c>
      <c r="K200" t="s">
        <v>673</v>
      </c>
    </row>
    <row r="201" spans="1:11">
      <c r="A201" t="s">
        <v>0</v>
      </c>
      <c r="B201" t="s">
        <v>173</v>
      </c>
      <c r="C201" s="2" t="s">
        <v>80</v>
      </c>
      <c r="E201" s="1">
        <v>40743.298611111109</v>
      </c>
      <c r="F201" t="s">
        <v>53</v>
      </c>
      <c r="J201" t="s">
        <v>145</v>
      </c>
      <c r="K201" t="s">
        <v>673</v>
      </c>
    </row>
    <row r="202" spans="1:11">
      <c r="A202" t="s">
        <v>0</v>
      </c>
      <c r="B202" t="s">
        <v>169</v>
      </c>
      <c r="C202" s="2">
        <v>4</v>
      </c>
      <c r="D202" t="s">
        <v>28</v>
      </c>
      <c r="E202" s="1">
        <v>40743.298611111109</v>
      </c>
      <c r="F202" t="s">
        <v>16</v>
      </c>
      <c r="J202" t="s">
        <v>241</v>
      </c>
      <c r="K202" t="s">
        <v>673</v>
      </c>
    </row>
    <row r="203" spans="1:11">
      <c r="A203" t="s">
        <v>0</v>
      </c>
      <c r="B203" t="s">
        <v>170</v>
      </c>
      <c r="C203" s="2" t="s">
        <v>80</v>
      </c>
      <c r="E203" s="1">
        <v>40743.298611111109</v>
      </c>
      <c r="F203" t="s">
        <v>16</v>
      </c>
      <c r="J203" t="s">
        <v>144</v>
      </c>
      <c r="K203" t="s">
        <v>673</v>
      </c>
    </row>
    <row r="204" spans="1:11">
      <c r="A204" t="s">
        <v>0</v>
      </c>
      <c r="B204" t="s">
        <v>174</v>
      </c>
      <c r="C204" s="2">
        <v>4</v>
      </c>
      <c r="E204" s="1">
        <v>40743.3125</v>
      </c>
      <c r="F204" t="s">
        <v>16</v>
      </c>
      <c r="J204" t="s">
        <v>183</v>
      </c>
      <c r="K204" t="s">
        <v>673</v>
      </c>
    </row>
    <row r="205" spans="1:11">
      <c r="A205" t="s">
        <v>0</v>
      </c>
      <c r="B205" t="s">
        <v>175</v>
      </c>
      <c r="C205" s="2" t="s">
        <v>80</v>
      </c>
      <c r="E205" s="1">
        <v>40743.3125</v>
      </c>
      <c r="F205" t="s">
        <v>16</v>
      </c>
      <c r="J205" t="s">
        <v>392</v>
      </c>
      <c r="K205" t="s">
        <v>673</v>
      </c>
    </row>
    <row r="206" spans="1:11">
      <c r="A206" t="s">
        <v>4</v>
      </c>
      <c r="B206" t="s">
        <v>13</v>
      </c>
      <c r="C206" s="2">
        <v>4</v>
      </c>
      <c r="E206" s="1">
        <v>40743.319444444445</v>
      </c>
      <c r="F206" t="s">
        <v>53</v>
      </c>
      <c r="J206" t="s">
        <v>500</v>
      </c>
      <c r="K206" t="s">
        <v>673</v>
      </c>
    </row>
    <row r="207" spans="1:11">
      <c r="A207" t="s">
        <v>4</v>
      </c>
      <c r="B207" t="s">
        <v>181</v>
      </c>
      <c r="C207" s="2">
        <v>4</v>
      </c>
      <c r="D207" t="s">
        <v>28</v>
      </c>
      <c r="E207" s="1">
        <v>40743.319444444445</v>
      </c>
      <c r="F207" t="s">
        <v>53</v>
      </c>
      <c r="J207" t="s">
        <v>294</v>
      </c>
      <c r="K207" t="s">
        <v>673</v>
      </c>
    </row>
    <row r="208" spans="1:11">
      <c r="A208" t="s">
        <v>0</v>
      </c>
      <c r="B208" t="s">
        <v>176</v>
      </c>
      <c r="C208" s="2" t="s">
        <v>80</v>
      </c>
      <c r="E208" s="1">
        <v>40743.319444444445</v>
      </c>
      <c r="F208" t="s">
        <v>16</v>
      </c>
      <c r="J208" t="s">
        <v>94</v>
      </c>
      <c r="K208" t="s">
        <v>673</v>
      </c>
    </row>
    <row r="209" spans="1:11">
      <c r="A209" t="s">
        <v>0</v>
      </c>
      <c r="B209" t="s">
        <v>177</v>
      </c>
      <c r="C209" s="2" t="s">
        <v>80</v>
      </c>
      <c r="E209" s="1">
        <v>40743.319444444445</v>
      </c>
      <c r="F209" t="s">
        <v>16</v>
      </c>
      <c r="J209" t="s">
        <v>71</v>
      </c>
      <c r="K209" t="s">
        <v>673</v>
      </c>
    </row>
    <row r="210" spans="1:11">
      <c r="A210" t="s">
        <v>0</v>
      </c>
      <c r="B210" t="s">
        <v>178</v>
      </c>
      <c r="C210" s="2">
        <v>4</v>
      </c>
      <c r="E210" s="1">
        <v>40743.319444444445</v>
      </c>
      <c r="F210" t="s">
        <v>16</v>
      </c>
      <c r="J210" t="s">
        <v>405</v>
      </c>
      <c r="K210" t="s">
        <v>673</v>
      </c>
    </row>
    <row r="211" spans="1:11">
      <c r="A211" t="s">
        <v>0</v>
      </c>
      <c r="B211" t="s">
        <v>179</v>
      </c>
      <c r="C211" s="2" t="s">
        <v>80</v>
      </c>
      <c r="E211" s="1">
        <v>40743.319444444445</v>
      </c>
      <c r="F211" t="s">
        <v>16</v>
      </c>
      <c r="J211" t="s">
        <v>505</v>
      </c>
      <c r="K211" t="s">
        <v>673</v>
      </c>
    </row>
    <row r="212" spans="1:11">
      <c r="A212" t="s">
        <v>0</v>
      </c>
      <c r="B212" t="s">
        <v>180</v>
      </c>
      <c r="C212" s="2">
        <v>4</v>
      </c>
      <c r="E212" s="1">
        <v>40743.319444444445</v>
      </c>
      <c r="F212" t="s">
        <v>16</v>
      </c>
      <c r="J212" t="s">
        <v>337</v>
      </c>
      <c r="K212" t="s">
        <v>673</v>
      </c>
    </row>
    <row r="213" spans="1:11">
      <c r="A213" t="s">
        <v>4</v>
      </c>
      <c r="B213" t="s">
        <v>87</v>
      </c>
      <c r="C213" s="2">
        <v>4</v>
      </c>
      <c r="D213" t="s">
        <v>28</v>
      </c>
      <c r="E213" s="1">
        <v>40743.354166666664</v>
      </c>
      <c r="F213" t="s">
        <v>6</v>
      </c>
      <c r="J213" t="s">
        <v>89</v>
      </c>
      <c r="K213" t="s">
        <v>673</v>
      </c>
    </row>
    <row r="214" spans="1:11">
      <c r="A214" t="s">
        <v>4</v>
      </c>
      <c r="B214" t="s">
        <v>109</v>
      </c>
      <c r="C214" s="2">
        <v>4</v>
      </c>
      <c r="E214" s="1">
        <v>40743.354166666664</v>
      </c>
      <c r="F214" t="s">
        <v>6</v>
      </c>
      <c r="J214" t="s">
        <v>63</v>
      </c>
      <c r="K214" t="s">
        <v>673</v>
      </c>
    </row>
    <row r="215" spans="1:11">
      <c r="A215" t="s">
        <v>4</v>
      </c>
      <c r="B215" t="s">
        <v>183</v>
      </c>
      <c r="C215" s="2">
        <v>4</v>
      </c>
      <c r="E215" s="1">
        <v>40743.354166666664</v>
      </c>
      <c r="F215" t="s">
        <v>6</v>
      </c>
    </row>
    <row r="216" spans="1:11">
      <c r="A216" t="s">
        <v>0</v>
      </c>
      <c r="B216" t="s">
        <v>182</v>
      </c>
      <c r="C216" s="2" t="s">
        <v>80</v>
      </c>
      <c r="E216" s="1">
        <v>40743.354166666664</v>
      </c>
      <c r="F216" t="s">
        <v>16</v>
      </c>
    </row>
    <row r="217" spans="1:11">
      <c r="A217" t="s">
        <v>0</v>
      </c>
      <c r="B217" t="s">
        <v>184</v>
      </c>
      <c r="C217" s="2">
        <v>4</v>
      </c>
      <c r="E217" s="1">
        <v>40743.361111111109</v>
      </c>
      <c r="F217" t="s">
        <v>16</v>
      </c>
    </row>
    <row r="218" spans="1:11">
      <c r="A218" t="s">
        <v>0</v>
      </c>
      <c r="B218" t="s">
        <v>185</v>
      </c>
      <c r="C218" s="2">
        <v>4</v>
      </c>
      <c r="D218" t="s">
        <v>28</v>
      </c>
      <c r="E218" s="1">
        <v>40743.361111111109</v>
      </c>
      <c r="F218" t="s">
        <v>16</v>
      </c>
    </row>
    <row r="219" spans="1:11">
      <c r="A219" t="s">
        <v>0</v>
      </c>
      <c r="B219" t="s">
        <v>186</v>
      </c>
      <c r="C219" s="2">
        <v>4</v>
      </c>
      <c r="E219" s="1">
        <v>40743.364583333336</v>
      </c>
      <c r="F219" t="s">
        <v>16</v>
      </c>
    </row>
    <row r="220" spans="1:11">
      <c r="A220" t="s">
        <v>0</v>
      </c>
      <c r="B220" t="s">
        <v>187</v>
      </c>
      <c r="C220" s="2" t="s">
        <v>80</v>
      </c>
      <c r="E220" s="1">
        <v>40743.368055555555</v>
      </c>
      <c r="F220" t="s">
        <v>16</v>
      </c>
    </row>
    <row r="221" spans="1:11">
      <c r="A221" t="s">
        <v>0</v>
      </c>
      <c r="B221" t="s">
        <v>190</v>
      </c>
      <c r="C221" s="2" t="s">
        <v>80</v>
      </c>
      <c r="E221" s="1">
        <v>40743.371527777781</v>
      </c>
      <c r="F221" t="s">
        <v>53</v>
      </c>
    </row>
    <row r="222" spans="1:11">
      <c r="A222" t="s">
        <v>0</v>
      </c>
      <c r="B222" t="s">
        <v>188</v>
      </c>
      <c r="C222" s="2" t="s">
        <v>80</v>
      </c>
      <c r="E222" s="1">
        <v>40743.371527777781</v>
      </c>
      <c r="F222" t="s">
        <v>16</v>
      </c>
    </row>
    <row r="223" spans="1:11">
      <c r="A223" t="s">
        <v>0</v>
      </c>
      <c r="B223" t="s">
        <v>189</v>
      </c>
      <c r="C223" s="2">
        <v>4</v>
      </c>
      <c r="E223" s="1">
        <v>40743.371527777781</v>
      </c>
      <c r="F223" t="s">
        <v>16</v>
      </c>
    </row>
    <row r="224" spans="1:11">
      <c r="A224" t="s">
        <v>0</v>
      </c>
      <c r="B224" t="s">
        <v>191</v>
      </c>
      <c r="C224" s="2" t="s">
        <v>80</v>
      </c>
      <c r="E224" s="1">
        <v>40743.385416666664</v>
      </c>
      <c r="F224" t="s">
        <v>16</v>
      </c>
    </row>
    <row r="225" spans="1:6">
      <c r="A225" t="s">
        <v>4</v>
      </c>
      <c r="B225" t="s">
        <v>89</v>
      </c>
      <c r="C225" s="2">
        <v>4</v>
      </c>
      <c r="D225" t="s">
        <v>28</v>
      </c>
      <c r="E225" s="1">
        <v>40743.416666666664</v>
      </c>
      <c r="F225" t="s">
        <v>16</v>
      </c>
    </row>
    <row r="226" spans="1:6">
      <c r="A226" t="s">
        <v>4</v>
      </c>
      <c r="B226" t="s">
        <v>141</v>
      </c>
      <c r="C226" s="2" t="s">
        <v>80</v>
      </c>
      <c r="E226" s="1">
        <v>40743.420138888891</v>
      </c>
      <c r="F226" t="s">
        <v>16</v>
      </c>
    </row>
    <row r="227" spans="1:6">
      <c r="A227" t="s">
        <v>0</v>
      </c>
      <c r="B227" t="s">
        <v>192</v>
      </c>
      <c r="C227" s="2">
        <v>4</v>
      </c>
      <c r="D227" t="s">
        <v>28</v>
      </c>
      <c r="E227" s="1">
        <v>40743.420138888891</v>
      </c>
      <c r="F227" t="s">
        <v>16</v>
      </c>
    </row>
    <row r="228" spans="1:6">
      <c r="A228" t="s">
        <v>0</v>
      </c>
      <c r="B228" t="s">
        <v>193</v>
      </c>
      <c r="C228" s="2" t="s">
        <v>80</v>
      </c>
      <c r="E228" s="1">
        <v>40743.420138888891</v>
      </c>
      <c r="F228" t="s">
        <v>16</v>
      </c>
    </row>
    <row r="229" spans="1:6">
      <c r="A229" t="s">
        <v>0</v>
      </c>
      <c r="B229" t="s">
        <v>194</v>
      </c>
      <c r="C229" s="2">
        <v>4</v>
      </c>
      <c r="E229" s="1">
        <v>40743.423611111109</v>
      </c>
      <c r="F229" t="s">
        <v>16</v>
      </c>
    </row>
    <row r="230" spans="1:6">
      <c r="A230" t="s">
        <v>0</v>
      </c>
      <c r="B230" t="s">
        <v>195</v>
      </c>
      <c r="C230" s="2" t="s">
        <v>134</v>
      </c>
      <c r="E230" s="1">
        <v>40743.423611111109</v>
      </c>
      <c r="F230" t="s">
        <v>16</v>
      </c>
    </row>
    <row r="231" spans="1:6">
      <c r="A231" t="s">
        <v>0</v>
      </c>
      <c r="B231" t="s">
        <v>196</v>
      </c>
      <c r="C231" s="2" t="s">
        <v>80</v>
      </c>
      <c r="E231" s="1">
        <v>40743.423611111109</v>
      </c>
      <c r="F231" t="s">
        <v>16</v>
      </c>
    </row>
    <row r="232" spans="1:6">
      <c r="A232" t="s">
        <v>0</v>
      </c>
      <c r="B232" t="s">
        <v>197</v>
      </c>
      <c r="C232" s="2" t="s">
        <v>80</v>
      </c>
      <c r="E232" s="1">
        <v>40743.427083333336</v>
      </c>
      <c r="F232" t="s">
        <v>6</v>
      </c>
    </row>
    <row r="233" spans="1:6">
      <c r="A233" t="s">
        <v>0</v>
      </c>
      <c r="B233" t="s">
        <v>198</v>
      </c>
      <c r="C233" s="2" t="s">
        <v>80</v>
      </c>
      <c r="E233" s="1">
        <v>40743.430555555555</v>
      </c>
      <c r="F233" t="s">
        <v>6</v>
      </c>
    </row>
    <row r="234" spans="1:6">
      <c r="A234" t="s">
        <v>0</v>
      </c>
      <c r="B234" t="s">
        <v>199</v>
      </c>
      <c r="C234" s="2" t="s">
        <v>80</v>
      </c>
      <c r="E234" s="1">
        <v>40743.430555555555</v>
      </c>
      <c r="F234" t="s">
        <v>6</v>
      </c>
    </row>
    <row r="235" spans="1:6">
      <c r="A235" t="s">
        <v>0</v>
      </c>
      <c r="B235" t="s">
        <v>200</v>
      </c>
      <c r="C235" s="2">
        <v>4</v>
      </c>
      <c r="E235" s="1">
        <v>40743.430555555555</v>
      </c>
      <c r="F235" t="s">
        <v>6</v>
      </c>
    </row>
    <row r="236" spans="1:6">
      <c r="A236" t="s">
        <v>0</v>
      </c>
      <c r="B236" t="s">
        <v>201</v>
      </c>
      <c r="C236" s="2">
        <v>4</v>
      </c>
      <c r="D236" t="s">
        <v>28</v>
      </c>
      <c r="E236" s="1">
        <v>40743.430555555555</v>
      </c>
      <c r="F236" t="s">
        <v>6</v>
      </c>
    </row>
    <row r="237" spans="1:6">
      <c r="A237" t="s">
        <v>0</v>
      </c>
      <c r="B237" t="s">
        <v>202</v>
      </c>
      <c r="C237" s="2">
        <v>4</v>
      </c>
      <c r="D237" t="s">
        <v>28</v>
      </c>
      <c r="E237" s="1">
        <v>40743.430555555555</v>
      </c>
      <c r="F237" t="s">
        <v>6</v>
      </c>
    </row>
    <row r="238" spans="1:6">
      <c r="A238" t="s">
        <v>0</v>
      </c>
      <c r="B238" t="s">
        <v>203</v>
      </c>
      <c r="C238" s="2" t="s">
        <v>80</v>
      </c>
      <c r="E238" s="1">
        <v>40743.434027777781</v>
      </c>
      <c r="F238" t="s">
        <v>6</v>
      </c>
    </row>
    <row r="239" spans="1:6">
      <c r="A239" t="s">
        <v>0</v>
      </c>
      <c r="B239" t="s">
        <v>204</v>
      </c>
      <c r="C239" s="2" t="s">
        <v>80</v>
      </c>
      <c r="E239" s="1">
        <v>40743.4375</v>
      </c>
      <c r="F239" t="s">
        <v>6</v>
      </c>
    </row>
    <row r="240" spans="1:6">
      <c r="A240" t="s">
        <v>0</v>
      </c>
      <c r="B240" t="s">
        <v>205</v>
      </c>
      <c r="C240" s="2" t="s">
        <v>80</v>
      </c>
      <c r="E240" s="1">
        <v>40743.458333333336</v>
      </c>
      <c r="F240" t="s">
        <v>16</v>
      </c>
    </row>
    <row r="241" spans="1:6">
      <c r="A241" t="s">
        <v>0</v>
      </c>
      <c r="B241" t="s">
        <v>206</v>
      </c>
      <c r="C241" s="2">
        <v>4</v>
      </c>
      <c r="E241" s="1">
        <v>40743.465277777781</v>
      </c>
      <c r="F241" t="s">
        <v>16</v>
      </c>
    </row>
    <row r="242" spans="1:6">
      <c r="A242" t="s">
        <v>0</v>
      </c>
      <c r="B242" t="s">
        <v>207</v>
      </c>
      <c r="C242" s="2" t="s">
        <v>134</v>
      </c>
      <c r="E242" s="1">
        <v>40743.503472222219</v>
      </c>
      <c r="F242" t="s">
        <v>6</v>
      </c>
    </row>
    <row r="243" spans="1:6">
      <c r="A243" t="s">
        <v>4</v>
      </c>
      <c r="B243" t="s">
        <v>144</v>
      </c>
      <c r="C243" s="2">
        <v>4</v>
      </c>
      <c r="D243" t="s">
        <v>28</v>
      </c>
      <c r="E243" s="1">
        <v>40743.503472222219</v>
      </c>
      <c r="F243" t="s">
        <v>6</v>
      </c>
    </row>
    <row r="244" spans="1:6">
      <c r="A244" t="s">
        <v>4</v>
      </c>
      <c r="B244" t="s">
        <v>67</v>
      </c>
      <c r="C244" s="2">
        <v>4</v>
      </c>
      <c r="D244" t="s">
        <v>28</v>
      </c>
      <c r="E244" s="1">
        <v>40743.506944444445</v>
      </c>
      <c r="F244" t="s">
        <v>6</v>
      </c>
    </row>
    <row r="245" spans="1:6">
      <c r="A245" t="s">
        <v>4</v>
      </c>
      <c r="B245" t="s">
        <v>89</v>
      </c>
      <c r="C245" s="2">
        <v>4</v>
      </c>
      <c r="D245" t="s">
        <v>28</v>
      </c>
      <c r="E245" s="1">
        <v>40746.635416666664</v>
      </c>
      <c r="F245" t="s">
        <v>2</v>
      </c>
    </row>
    <row r="246" spans="1:6">
      <c r="A246" t="s">
        <v>0</v>
      </c>
      <c r="B246" t="s">
        <v>210</v>
      </c>
      <c r="C246" s="2">
        <v>4</v>
      </c>
      <c r="D246" t="s">
        <v>28</v>
      </c>
      <c r="E246" s="1">
        <v>40746.638888888891</v>
      </c>
      <c r="F246" t="s">
        <v>2</v>
      </c>
    </row>
    <row r="247" spans="1:6">
      <c r="A247" t="s">
        <v>4</v>
      </c>
      <c r="B247" t="s">
        <v>75</v>
      </c>
      <c r="C247" s="2">
        <v>4</v>
      </c>
      <c r="D247" t="s">
        <v>28</v>
      </c>
      <c r="E247" s="1">
        <v>40746.666666666664</v>
      </c>
      <c r="F247" t="s">
        <v>6</v>
      </c>
    </row>
    <row r="248" spans="1:6">
      <c r="A248" t="s">
        <v>4</v>
      </c>
      <c r="B248" t="s">
        <v>102</v>
      </c>
      <c r="C248" s="2">
        <v>4</v>
      </c>
      <c r="E248" s="1">
        <v>40746.680555555555</v>
      </c>
      <c r="F248" t="s">
        <v>26</v>
      </c>
    </row>
    <row r="249" spans="1:6">
      <c r="A249" t="s">
        <v>0</v>
      </c>
      <c r="B249" t="s">
        <v>211</v>
      </c>
      <c r="C249" s="2" t="s">
        <v>80</v>
      </c>
      <c r="E249" s="1">
        <v>40746.708333333336</v>
      </c>
      <c r="F249" t="s">
        <v>26</v>
      </c>
    </row>
    <row r="250" spans="1:6">
      <c r="A250" t="s">
        <v>0</v>
      </c>
      <c r="B250" t="s">
        <v>212</v>
      </c>
      <c r="C250" s="2">
        <v>4</v>
      </c>
      <c r="D250" t="s">
        <v>28</v>
      </c>
      <c r="E250" s="1">
        <v>40746.715277777781</v>
      </c>
      <c r="F250" t="s">
        <v>10</v>
      </c>
    </row>
    <row r="251" spans="1:6">
      <c r="A251" t="s">
        <v>4</v>
      </c>
      <c r="B251" t="s">
        <v>213</v>
      </c>
      <c r="C251" s="2">
        <v>4</v>
      </c>
      <c r="E251" s="1">
        <v>40746.715277777781</v>
      </c>
      <c r="F251" t="s">
        <v>10</v>
      </c>
    </row>
    <row r="252" spans="1:6">
      <c r="A252" t="s">
        <v>4</v>
      </c>
      <c r="B252" t="s">
        <v>166</v>
      </c>
      <c r="C252" s="2" t="s">
        <v>80</v>
      </c>
      <c r="E252" s="1">
        <v>40746.760416666664</v>
      </c>
      <c r="F252" t="s">
        <v>26</v>
      </c>
    </row>
    <row r="253" spans="1:6">
      <c r="A253" t="s">
        <v>4</v>
      </c>
      <c r="B253" t="s">
        <v>214</v>
      </c>
      <c r="C253" s="2">
        <v>4</v>
      </c>
      <c r="E253" s="1">
        <v>40746.760416666664</v>
      </c>
      <c r="F253" t="s">
        <v>2</v>
      </c>
    </row>
    <row r="254" spans="1:6">
      <c r="A254" t="s">
        <v>4</v>
      </c>
      <c r="B254" t="s">
        <v>9</v>
      </c>
      <c r="C254" s="2">
        <v>4</v>
      </c>
      <c r="E254" s="1">
        <v>40746.763888888891</v>
      </c>
      <c r="F254" t="s">
        <v>2</v>
      </c>
    </row>
    <row r="255" spans="1:6">
      <c r="A255" t="s">
        <v>0</v>
      </c>
      <c r="B255" t="s">
        <v>215</v>
      </c>
      <c r="C255" s="2">
        <v>4</v>
      </c>
      <c r="E255" s="1">
        <v>40746.763888888891</v>
      </c>
      <c r="F255" t="s">
        <v>2</v>
      </c>
    </row>
    <row r="256" spans="1:6">
      <c r="A256" t="s">
        <v>0</v>
      </c>
      <c r="B256" t="s">
        <v>216</v>
      </c>
      <c r="C256" s="2" t="s">
        <v>80</v>
      </c>
      <c r="E256" s="1">
        <v>40746.767361111109</v>
      </c>
      <c r="F256" t="s">
        <v>2</v>
      </c>
    </row>
    <row r="257" spans="1:6">
      <c r="A257" t="s">
        <v>0</v>
      </c>
      <c r="B257" t="s">
        <v>217</v>
      </c>
      <c r="C257" s="2" t="s">
        <v>80</v>
      </c>
      <c r="E257" s="1">
        <v>40746.767361111109</v>
      </c>
      <c r="F257" t="s">
        <v>2</v>
      </c>
    </row>
    <row r="258" spans="1:6">
      <c r="A258" t="s">
        <v>4</v>
      </c>
      <c r="B258" t="s">
        <v>218</v>
      </c>
      <c r="C258" s="2">
        <v>4</v>
      </c>
      <c r="D258" t="s">
        <v>28</v>
      </c>
      <c r="E258" s="1">
        <v>40746.767361111109</v>
      </c>
      <c r="F258" t="s">
        <v>6</v>
      </c>
    </row>
    <row r="259" spans="1:6">
      <c r="A259" t="s">
        <v>0</v>
      </c>
      <c r="B259" t="s">
        <v>220</v>
      </c>
      <c r="C259" s="2">
        <v>4</v>
      </c>
      <c r="E259" s="1">
        <v>40746.770833333336</v>
      </c>
      <c r="F259" t="s">
        <v>53</v>
      </c>
    </row>
    <row r="260" spans="1:6">
      <c r="A260" t="s">
        <v>4</v>
      </c>
      <c r="B260" t="s">
        <v>124</v>
      </c>
      <c r="C260" s="2">
        <v>4</v>
      </c>
      <c r="D260" t="s">
        <v>28</v>
      </c>
      <c r="E260" s="1">
        <v>40746.770833333336</v>
      </c>
      <c r="F260" t="s">
        <v>6</v>
      </c>
    </row>
    <row r="261" spans="1:6">
      <c r="A261" t="s">
        <v>0</v>
      </c>
      <c r="B261" t="s">
        <v>219</v>
      </c>
      <c r="C261" s="2" t="s">
        <v>80</v>
      </c>
      <c r="E261" s="1">
        <v>40746.770833333336</v>
      </c>
      <c r="F261" t="s">
        <v>6</v>
      </c>
    </row>
    <row r="262" spans="1:6">
      <c r="A262" t="s">
        <v>4</v>
      </c>
      <c r="B262" t="s">
        <v>144</v>
      </c>
      <c r="C262" s="2">
        <v>4</v>
      </c>
      <c r="D262" t="s">
        <v>28</v>
      </c>
      <c r="E262" s="1">
        <v>40746.770833333336</v>
      </c>
      <c r="F262" t="s">
        <v>6</v>
      </c>
    </row>
    <row r="263" spans="1:6">
      <c r="A263" t="s">
        <v>4</v>
      </c>
      <c r="B263" t="s">
        <v>148</v>
      </c>
      <c r="C263" s="2">
        <v>4</v>
      </c>
      <c r="E263" s="1">
        <v>40746.774305555555</v>
      </c>
      <c r="F263" t="s">
        <v>53</v>
      </c>
    </row>
    <row r="264" spans="1:6">
      <c r="A264" t="s">
        <v>4</v>
      </c>
      <c r="B264" t="s">
        <v>221</v>
      </c>
      <c r="C264" s="2">
        <v>4</v>
      </c>
      <c r="D264" t="s">
        <v>28</v>
      </c>
      <c r="E264" s="1">
        <v>40746.774305555555</v>
      </c>
      <c r="F264" t="s">
        <v>53</v>
      </c>
    </row>
    <row r="265" spans="1:6">
      <c r="A265" t="s">
        <v>0</v>
      </c>
      <c r="B265" t="s">
        <v>222</v>
      </c>
      <c r="C265" s="2" t="s">
        <v>80</v>
      </c>
      <c r="E265" s="1">
        <v>40746.774305555555</v>
      </c>
      <c r="F265" t="s">
        <v>53</v>
      </c>
    </row>
    <row r="266" spans="1:6">
      <c r="A266" t="s">
        <v>4</v>
      </c>
      <c r="B266" t="s">
        <v>67</v>
      </c>
      <c r="C266" s="2">
        <v>4</v>
      </c>
      <c r="D266" t="s">
        <v>28</v>
      </c>
      <c r="E266" s="1">
        <v>40746.795138888891</v>
      </c>
      <c r="F266" t="s">
        <v>6</v>
      </c>
    </row>
    <row r="267" spans="1:6">
      <c r="A267" t="s">
        <v>0</v>
      </c>
      <c r="B267" t="s">
        <v>223</v>
      </c>
      <c r="C267" s="2" t="s">
        <v>80</v>
      </c>
      <c r="E267" s="1">
        <v>40746.798611111109</v>
      </c>
      <c r="F267" t="s">
        <v>2</v>
      </c>
    </row>
    <row r="268" spans="1:6">
      <c r="A268" t="s">
        <v>4</v>
      </c>
      <c r="B268" t="s">
        <v>169</v>
      </c>
      <c r="C268" s="2">
        <v>4</v>
      </c>
      <c r="D268" t="s">
        <v>28</v>
      </c>
      <c r="E268" s="1">
        <v>40746.805555555555</v>
      </c>
      <c r="F268" t="s">
        <v>2</v>
      </c>
    </row>
    <row r="269" spans="1:6">
      <c r="A269" t="s">
        <v>4</v>
      </c>
      <c r="B269" t="s">
        <v>199</v>
      </c>
      <c r="C269" s="2" t="s">
        <v>80</v>
      </c>
      <c r="E269" s="1">
        <v>40746.805555555555</v>
      </c>
      <c r="F269" t="s">
        <v>2</v>
      </c>
    </row>
    <row r="270" spans="1:6">
      <c r="A270" t="s">
        <v>0</v>
      </c>
      <c r="B270" t="s">
        <v>224</v>
      </c>
      <c r="C270" s="2" t="s">
        <v>80</v>
      </c>
      <c r="E270" s="1">
        <v>40746.805555555555</v>
      </c>
      <c r="F270" t="s">
        <v>10</v>
      </c>
    </row>
    <row r="271" spans="1:6">
      <c r="A271" t="s">
        <v>0</v>
      </c>
      <c r="B271" t="s">
        <v>225</v>
      </c>
      <c r="C271" s="2">
        <v>4</v>
      </c>
      <c r="E271" s="1">
        <v>40746.8125</v>
      </c>
      <c r="F271" t="s">
        <v>10</v>
      </c>
    </row>
    <row r="272" spans="1:6">
      <c r="A272" t="s">
        <v>0</v>
      </c>
      <c r="B272" t="s">
        <v>226</v>
      </c>
      <c r="C272" s="2" t="s">
        <v>80</v>
      </c>
      <c r="E272" s="1">
        <v>40746.8125</v>
      </c>
      <c r="F272" t="s">
        <v>10</v>
      </c>
    </row>
    <row r="273" spans="1:6">
      <c r="A273" t="s">
        <v>0</v>
      </c>
      <c r="B273" t="s">
        <v>228</v>
      </c>
      <c r="C273" s="2" t="s">
        <v>80</v>
      </c>
      <c r="E273" s="1">
        <v>40746.847222222219</v>
      </c>
      <c r="F273" t="s">
        <v>26</v>
      </c>
    </row>
    <row r="274" spans="1:6">
      <c r="A274" t="s">
        <v>0</v>
      </c>
      <c r="B274" t="s">
        <v>227</v>
      </c>
      <c r="C274" s="2" t="s">
        <v>80</v>
      </c>
      <c r="E274" s="1">
        <v>40746.847222222219</v>
      </c>
      <c r="F274" t="s">
        <v>2</v>
      </c>
    </row>
    <row r="275" spans="1:6">
      <c r="A275" t="s">
        <v>0</v>
      </c>
      <c r="B275" t="s">
        <v>230</v>
      </c>
      <c r="C275" s="2">
        <v>4</v>
      </c>
      <c r="E275" s="1">
        <v>40747.21875</v>
      </c>
      <c r="F275" t="s">
        <v>26</v>
      </c>
    </row>
    <row r="276" spans="1:6">
      <c r="A276" t="s">
        <v>0</v>
      </c>
      <c r="B276" t="s">
        <v>231</v>
      </c>
      <c r="C276" s="2" t="s">
        <v>80</v>
      </c>
      <c r="E276" s="1">
        <v>40747.21875</v>
      </c>
      <c r="F276" t="s">
        <v>26</v>
      </c>
    </row>
    <row r="277" spans="1:6">
      <c r="A277" t="s">
        <v>0</v>
      </c>
      <c r="B277" t="s">
        <v>232</v>
      </c>
      <c r="C277" s="2" t="s">
        <v>80</v>
      </c>
      <c r="E277" s="1">
        <v>40747.21875</v>
      </c>
      <c r="F277" t="s">
        <v>26</v>
      </c>
    </row>
    <row r="278" spans="1:6">
      <c r="A278" t="s">
        <v>0</v>
      </c>
      <c r="B278" t="s">
        <v>229</v>
      </c>
      <c r="C278" s="2">
        <v>4</v>
      </c>
      <c r="E278" s="1">
        <v>40747.21875</v>
      </c>
      <c r="F278" t="s">
        <v>6</v>
      </c>
    </row>
    <row r="279" spans="1:6">
      <c r="A279" t="s">
        <v>4</v>
      </c>
      <c r="B279" t="s">
        <v>66</v>
      </c>
      <c r="C279" s="2">
        <v>4</v>
      </c>
      <c r="E279" s="1">
        <v>40747.229166666664</v>
      </c>
      <c r="F279" t="s">
        <v>26</v>
      </c>
    </row>
    <row r="280" spans="1:6">
      <c r="A280" t="s">
        <v>0</v>
      </c>
      <c r="B280" t="s">
        <v>233</v>
      </c>
      <c r="C280" s="2">
        <v>4</v>
      </c>
      <c r="E280" s="1">
        <v>40747.229166666664</v>
      </c>
      <c r="F280" t="s">
        <v>2</v>
      </c>
    </row>
    <row r="281" spans="1:6">
      <c r="A281" t="s">
        <v>0</v>
      </c>
      <c r="B281" t="s">
        <v>234</v>
      </c>
      <c r="C281" s="2">
        <v>4</v>
      </c>
      <c r="E281" s="1">
        <v>40747.229166666664</v>
      </c>
      <c r="F281" t="s">
        <v>2</v>
      </c>
    </row>
    <row r="282" spans="1:6">
      <c r="A282" t="s">
        <v>4</v>
      </c>
      <c r="B282" t="s">
        <v>235</v>
      </c>
      <c r="C282" s="2">
        <v>4</v>
      </c>
      <c r="D282" t="s">
        <v>28</v>
      </c>
      <c r="E282" s="1">
        <v>40747.239583333336</v>
      </c>
      <c r="F282" t="s">
        <v>26</v>
      </c>
    </row>
    <row r="283" spans="1:6">
      <c r="A283" t="s">
        <v>4</v>
      </c>
      <c r="B283" t="s">
        <v>139</v>
      </c>
      <c r="C283" s="2" t="s">
        <v>80</v>
      </c>
      <c r="E283" s="1">
        <v>40747.239583333336</v>
      </c>
      <c r="F283" t="s">
        <v>26</v>
      </c>
    </row>
    <row r="284" spans="1:6">
      <c r="A284" t="s">
        <v>4</v>
      </c>
      <c r="B284" t="s">
        <v>34</v>
      </c>
      <c r="C284" s="2">
        <v>4</v>
      </c>
      <c r="E284" s="1">
        <v>40747.239583333336</v>
      </c>
      <c r="F284" t="s">
        <v>26</v>
      </c>
    </row>
    <row r="285" spans="1:6">
      <c r="A285" t="s">
        <v>4</v>
      </c>
      <c r="B285" t="s">
        <v>85</v>
      </c>
      <c r="C285" s="2">
        <v>4</v>
      </c>
      <c r="E285" s="1">
        <v>40747.239583333336</v>
      </c>
      <c r="F285" t="s">
        <v>6</v>
      </c>
    </row>
    <row r="286" spans="1:6">
      <c r="A286" t="s">
        <v>4</v>
      </c>
      <c r="B286" t="s">
        <v>124</v>
      </c>
      <c r="C286" s="2">
        <v>4</v>
      </c>
      <c r="D286" t="s">
        <v>28</v>
      </c>
      <c r="E286" s="1">
        <v>40747.239583333336</v>
      </c>
      <c r="F286" t="s">
        <v>6</v>
      </c>
    </row>
    <row r="287" spans="1:6">
      <c r="A287" t="s">
        <v>4</v>
      </c>
      <c r="B287" t="s">
        <v>177</v>
      </c>
      <c r="C287" s="2" t="s">
        <v>80</v>
      </c>
      <c r="E287" s="1">
        <v>40747.239583333336</v>
      </c>
      <c r="F287" t="s">
        <v>6</v>
      </c>
    </row>
    <row r="288" spans="1:6">
      <c r="A288" t="s">
        <v>0</v>
      </c>
      <c r="B288" t="s">
        <v>236</v>
      </c>
      <c r="C288" s="2">
        <v>4</v>
      </c>
      <c r="E288" s="1">
        <v>40747.239583333336</v>
      </c>
      <c r="F288" t="s">
        <v>6</v>
      </c>
    </row>
    <row r="289" spans="1:6">
      <c r="A289" t="s">
        <v>0</v>
      </c>
      <c r="B289" t="s">
        <v>237</v>
      </c>
      <c r="C289" s="2" t="s">
        <v>80</v>
      </c>
      <c r="E289" s="1">
        <v>40747.239583333336</v>
      </c>
      <c r="F289" t="s">
        <v>6</v>
      </c>
    </row>
    <row r="290" spans="1:6">
      <c r="A290" t="s">
        <v>0</v>
      </c>
      <c r="B290" t="s">
        <v>239</v>
      </c>
      <c r="C290" s="2">
        <v>4</v>
      </c>
      <c r="D290" t="s">
        <v>28</v>
      </c>
      <c r="E290" s="1">
        <v>40747.239583333336</v>
      </c>
      <c r="F290" t="s">
        <v>240</v>
      </c>
    </row>
    <row r="291" spans="1:6">
      <c r="A291" t="s">
        <v>4</v>
      </c>
      <c r="B291" t="s">
        <v>241</v>
      </c>
      <c r="C291" s="2">
        <v>4</v>
      </c>
      <c r="D291" t="s">
        <v>28</v>
      </c>
      <c r="E291" s="1">
        <v>40747.239583333336</v>
      </c>
      <c r="F291" t="s">
        <v>240</v>
      </c>
    </row>
    <row r="292" spans="1:6">
      <c r="A292" t="s">
        <v>4</v>
      </c>
      <c r="B292" t="s">
        <v>9</v>
      </c>
      <c r="C292" s="2">
        <v>4</v>
      </c>
      <c r="D292" t="s">
        <v>28</v>
      </c>
      <c r="E292" s="1">
        <v>40747.239583333336</v>
      </c>
      <c r="F292" t="s">
        <v>10</v>
      </c>
    </row>
    <row r="293" spans="1:6">
      <c r="A293" t="s">
        <v>0</v>
      </c>
      <c r="B293" t="s">
        <v>238</v>
      </c>
      <c r="C293" s="2">
        <v>4</v>
      </c>
      <c r="E293" s="1">
        <v>40747.239583333336</v>
      </c>
      <c r="F293" t="s">
        <v>10</v>
      </c>
    </row>
    <row r="294" spans="1:6">
      <c r="A294" t="s">
        <v>0</v>
      </c>
      <c r="B294" t="s">
        <v>242</v>
      </c>
      <c r="C294" s="2">
        <v>4</v>
      </c>
      <c r="E294" s="1">
        <v>40747.263888888891</v>
      </c>
      <c r="F294" t="s">
        <v>2</v>
      </c>
    </row>
    <row r="295" spans="1:6">
      <c r="A295" t="s">
        <v>0</v>
      </c>
      <c r="B295" t="s">
        <v>243</v>
      </c>
      <c r="C295" s="2">
        <v>4</v>
      </c>
      <c r="E295" s="1">
        <v>40747.263888888891</v>
      </c>
      <c r="F295" t="s">
        <v>2</v>
      </c>
    </row>
    <row r="296" spans="1:6">
      <c r="A296" t="s">
        <v>0</v>
      </c>
      <c r="B296" t="s">
        <v>244</v>
      </c>
      <c r="C296" s="2" t="s">
        <v>80</v>
      </c>
      <c r="E296" s="1">
        <v>40747.267361111109</v>
      </c>
      <c r="F296" t="s">
        <v>240</v>
      </c>
    </row>
    <row r="297" spans="1:6">
      <c r="A297" t="s">
        <v>4</v>
      </c>
      <c r="B297" t="s">
        <v>235</v>
      </c>
      <c r="C297" s="2">
        <v>4</v>
      </c>
      <c r="D297" t="s">
        <v>28</v>
      </c>
      <c r="E297" s="1">
        <v>40747.270833333336</v>
      </c>
      <c r="F297" t="s">
        <v>53</v>
      </c>
    </row>
    <row r="298" spans="1:6">
      <c r="A298" t="s">
        <v>0</v>
      </c>
      <c r="B298" t="s">
        <v>245</v>
      </c>
      <c r="C298" s="2">
        <v>4</v>
      </c>
      <c r="D298" t="s">
        <v>28</v>
      </c>
      <c r="E298" s="1">
        <v>40747.270833333336</v>
      </c>
      <c r="F298" t="s">
        <v>10</v>
      </c>
    </row>
    <row r="299" spans="1:6">
      <c r="A299" t="s">
        <v>4</v>
      </c>
      <c r="B299" t="s">
        <v>246</v>
      </c>
      <c r="C299" s="2">
        <v>4</v>
      </c>
      <c r="E299" s="1">
        <v>40747.274305555555</v>
      </c>
      <c r="F299" t="s">
        <v>53</v>
      </c>
    </row>
    <row r="300" spans="1:6">
      <c r="A300" t="s">
        <v>0</v>
      </c>
      <c r="B300" t="s">
        <v>248</v>
      </c>
      <c r="C300" s="2" t="s">
        <v>80</v>
      </c>
      <c r="E300" s="1">
        <v>40747.291666666664</v>
      </c>
      <c r="F300" t="s">
        <v>2</v>
      </c>
    </row>
    <row r="301" spans="1:6">
      <c r="A301" t="s">
        <v>0</v>
      </c>
      <c r="B301" t="s">
        <v>247</v>
      </c>
      <c r="C301" s="2" t="s">
        <v>80</v>
      </c>
      <c r="E301" s="1">
        <v>40747.291666666664</v>
      </c>
      <c r="F301" t="s">
        <v>10</v>
      </c>
    </row>
    <row r="302" spans="1:6">
      <c r="A302" t="s">
        <v>4</v>
      </c>
      <c r="B302" t="s">
        <v>217</v>
      </c>
      <c r="C302" s="2" t="s">
        <v>80</v>
      </c>
      <c r="E302" s="1">
        <v>40747.295138888891</v>
      </c>
      <c r="F302" t="s">
        <v>2</v>
      </c>
    </row>
    <row r="303" spans="1:6">
      <c r="A303" t="s">
        <v>0</v>
      </c>
      <c r="B303" t="s">
        <v>249</v>
      </c>
      <c r="C303" s="2">
        <v>4</v>
      </c>
      <c r="D303" t="s">
        <v>28</v>
      </c>
      <c r="E303" s="1">
        <v>40747.295138888891</v>
      </c>
      <c r="F303" t="s">
        <v>2</v>
      </c>
    </row>
    <row r="304" spans="1:6">
      <c r="A304" t="s">
        <v>0</v>
      </c>
      <c r="B304" t="s">
        <v>250</v>
      </c>
      <c r="C304" s="2" t="s">
        <v>80</v>
      </c>
      <c r="E304" s="1">
        <v>40747.295138888891</v>
      </c>
      <c r="F304" t="s">
        <v>2</v>
      </c>
    </row>
    <row r="305" spans="1:6">
      <c r="A305" t="s">
        <v>4</v>
      </c>
      <c r="B305" t="s">
        <v>251</v>
      </c>
      <c r="C305" s="2">
        <v>4</v>
      </c>
      <c r="E305" s="1">
        <v>40747.295138888891</v>
      </c>
      <c r="F305" t="s">
        <v>2</v>
      </c>
    </row>
    <row r="306" spans="1:6">
      <c r="A306" t="s">
        <v>0</v>
      </c>
      <c r="B306" t="s">
        <v>255</v>
      </c>
      <c r="C306" s="2" t="s">
        <v>134</v>
      </c>
      <c r="E306" s="1">
        <v>40747.305555555555</v>
      </c>
      <c r="F306" t="s">
        <v>2</v>
      </c>
    </row>
    <row r="307" spans="1:6">
      <c r="A307" t="s">
        <v>0</v>
      </c>
      <c r="B307" t="s">
        <v>257</v>
      </c>
      <c r="C307" s="2" t="s">
        <v>134</v>
      </c>
      <c r="E307" s="1">
        <v>40747.305555555555</v>
      </c>
      <c r="F307" t="s">
        <v>2</v>
      </c>
    </row>
    <row r="308" spans="1:6">
      <c r="A308" t="s">
        <v>0</v>
      </c>
      <c r="B308" t="s">
        <v>252</v>
      </c>
      <c r="C308" s="2">
        <v>4</v>
      </c>
      <c r="E308" s="1">
        <v>40747.305555555555</v>
      </c>
      <c r="F308" t="s">
        <v>6</v>
      </c>
    </row>
    <row r="309" spans="1:6">
      <c r="A309" t="s">
        <v>0</v>
      </c>
      <c r="B309" t="s">
        <v>253</v>
      </c>
      <c r="C309" s="2" t="s">
        <v>80</v>
      </c>
      <c r="E309" s="1">
        <v>40747.305555555555</v>
      </c>
      <c r="F309" t="s">
        <v>6</v>
      </c>
    </row>
    <row r="310" spans="1:6">
      <c r="A310" t="s">
        <v>0</v>
      </c>
      <c r="B310" t="s">
        <v>254</v>
      </c>
      <c r="C310" s="2">
        <v>4</v>
      </c>
      <c r="E310" s="1">
        <v>40747.305555555555</v>
      </c>
      <c r="F310" t="s">
        <v>240</v>
      </c>
    </row>
    <row r="311" spans="1:6">
      <c r="A311" t="s">
        <v>0</v>
      </c>
      <c r="B311" t="s">
        <v>256</v>
      </c>
      <c r="C311" s="2" t="s">
        <v>80</v>
      </c>
      <c r="E311" s="1">
        <v>40747.305555555555</v>
      </c>
      <c r="F311" t="s">
        <v>240</v>
      </c>
    </row>
    <row r="312" spans="1:6">
      <c r="A312" t="s">
        <v>0</v>
      </c>
      <c r="B312" t="s">
        <v>258</v>
      </c>
      <c r="C312" s="2" t="s">
        <v>80</v>
      </c>
      <c r="E312" s="1">
        <v>40747.3125</v>
      </c>
      <c r="F312" t="s">
        <v>240</v>
      </c>
    </row>
    <row r="313" spans="1:6">
      <c r="A313" t="s">
        <v>0</v>
      </c>
      <c r="B313" t="s">
        <v>259</v>
      </c>
      <c r="C313" s="2">
        <v>4</v>
      </c>
      <c r="E313" s="1">
        <v>40747.322916666664</v>
      </c>
      <c r="F313" t="s">
        <v>2</v>
      </c>
    </row>
    <row r="314" spans="1:6">
      <c r="A314" t="s">
        <v>0</v>
      </c>
      <c r="B314" t="s">
        <v>260</v>
      </c>
      <c r="C314" s="2" t="s">
        <v>80</v>
      </c>
      <c r="E314" s="1">
        <v>40747.322916666664</v>
      </c>
      <c r="F314" t="s">
        <v>2</v>
      </c>
    </row>
    <row r="315" spans="1:6">
      <c r="A315" t="s">
        <v>0</v>
      </c>
      <c r="B315" t="s">
        <v>261</v>
      </c>
      <c r="C315" s="2" t="s">
        <v>80</v>
      </c>
      <c r="E315" s="1">
        <v>40747.322916666664</v>
      </c>
      <c r="F315" t="s">
        <v>10</v>
      </c>
    </row>
    <row r="316" spans="1:6">
      <c r="A316" t="s">
        <v>4</v>
      </c>
      <c r="B316" t="s">
        <v>262</v>
      </c>
      <c r="C316" s="2">
        <v>4</v>
      </c>
      <c r="E316" s="1">
        <v>40747.326388888891</v>
      </c>
      <c r="F316" t="s">
        <v>240</v>
      </c>
    </row>
    <row r="317" spans="1:6">
      <c r="A317" t="s">
        <v>4</v>
      </c>
      <c r="B317" t="s">
        <v>228</v>
      </c>
      <c r="C317" s="2" t="s">
        <v>80</v>
      </c>
      <c r="E317" s="1">
        <v>40747.354166666664</v>
      </c>
      <c r="F317" t="s">
        <v>26</v>
      </c>
    </row>
    <row r="318" spans="1:6">
      <c r="A318" t="s">
        <v>0</v>
      </c>
      <c r="B318" t="s">
        <v>263</v>
      </c>
      <c r="C318" s="2" t="s">
        <v>80</v>
      </c>
      <c r="E318" s="1">
        <v>40747.354166666664</v>
      </c>
      <c r="F318" t="s">
        <v>26</v>
      </c>
    </row>
    <row r="319" spans="1:6">
      <c r="A319" t="s">
        <v>0</v>
      </c>
      <c r="B319" t="s">
        <v>265</v>
      </c>
      <c r="C319" s="2">
        <v>4</v>
      </c>
      <c r="E319" s="1">
        <v>40747.354166666664</v>
      </c>
      <c r="F319" t="s">
        <v>53</v>
      </c>
    </row>
    <row r="320" spans="1:6">
      <c r="A320" t="s">
        <v>0</v>
      </c>
      <c r="B320" t="s">
        <v>264</v>
      </c>
      <c r="C320" s="2">
        <v>4</v>
      </c>
      <c r="D320" t="s">
        <v>28</v>
      </c>
      <c r="E320" s="1">
        <v>40747.354166666664</v>
      </c>
      <c r="F320" t="s">
        <v>10</v>
      </c>
    </row>
    <row r="321" spans="1:6">
      <c r="A321" t="s">
        <v>0</v>
      </c>
      <c r="B321" t="s">
        <v>266</v>
      </c>
      <c r="C321" s="2" t="s">
        <v>80</v>
      </c>
      <c r="E321" s="1">
        <v>40747.375</v>
      </c>
      <c r="F321" t="s">
        <v>26</v>
      </c>
    </row>
    <row r="322" spans="1:6">
      <c r="A322" t="s">
        <v>0</v>
      </c>
      <c r="B322" t="s">
        <v>267</v>
      </c>
      <c r="C322" s="2" t="s">
        <v>80</v>
      </c>
      <c r="E322" s="1">
        <v>40747.375</v>
      </c>
      <c r="F322" t="s">
        <v>2</v>
      </c>
    </row>
    <row r="323" spans="1:6">
      <c r="A323" t="s">
        <v>0</v>
      </c>
      <c r="B323" t="s">
        <v>268</v>
      </c>
      <c r="C323" s="2">
        <v>4</v>
      </c>
      <c r="D323" t="s">
        <v>28</v>
      </c>
      <c r="E323" s="1">
        <v>40747.409722222219</v>
      </c>
      <c r="F323" t="s">
        <v>240</v>
      </c>
    </row>
    <row r="324" spans="1:6">
      <c r="A324" t="s">
        <v>4</v>
      </c>
      <c r="B324" t="s">
        <v>146</v>
      </c>
      <c r="C324" s="2" t="s">
        <v>80</v>
      </c>
      <c r="E324" s="1">
        <v>40750.215277777781</v>
      </c>
      <c r="F324" t="s">
        <v>2</v>
      </c>
    </row>
    <row r="325" spans="1:6">
      <c r="A325" t="s">
        <v>0</v>
      </c>
      <c r="B325" t="s">
        <v>269</v>
      </c>
      <c r="C325" s="2" t="s">
        <v>80</v>
      </c>
      <c r="E325" s="1">
        <v>40750.215277777781</v>
      </c>
      <c r="F325" t="s">
        <v>2</v>
      </c>
    </row>
    <row r="326" spans="1:6">
      <c r="A326" t="s">
        <v>4</v>
      </c>
      <c r="B326" t="s">
        <v>107</v>
      </c>
      <c r="C326" s="2">
        <v>4</v>
      </c>
      <c r="E326" s="1">
        <v>40750.239583333336</v>
      </c>
      <c r="F326" t="s">
        <v>2</v>
      </c>
    </row>
    <row r="327" spans="1:6">
      <c r="A327" t="s">
        <v>0</v>
      </c>
      <c r="B327" t="s">
        <v>270</v>
      </c>
      <c r="C327" s="2" t="s">
        <v>80</v>
      </c>
      <c r="E327" s="1">
        <v>40750.239583333336</v>
      </c>
      <c r="F327" t="s">
        <v>2</v>
      </c>
    </row>
    <row r="328" spans="1:6">
      <c r="A328" t="s">
        <v>0</v>
      </c>
      <c r="B328" t="s">
        <v>271</v>
      </c>
      <c r="C328" s="2">
        <v>4</v>
      </c>
      <c r="E328" s="1">
        <v>40750.239583333336</v>
      </c>
      <c r="F328" t="s">
        <v>2</v>
      </c>
    </row>
    <row r="329" spans="1:6">
      <c r="A329" t="s">
        <v>0</v>
      </c>
      <c r="B329" t="s">
        <v>272</v>
      </c>
      <c r="C329" s="2" t="s">
        <v>80</v>
      </c>
      <c r="E329" s="1">
        <v>40750.239583333336</v>
      </c>
      <c r="F329" t="s">
        <v>2</v>
      </c>
    </row>
    <row r="330" spans="1:6">
      <c r="A330" t="s">
        <v>0</v>
      </c>
      <c r="B330" t="s">
        <v>273</v>
      </c>
      <c r="C330" s="2" t="s">
        <v>80</v>
      </c>
      <c r="E330" s="1">
        <v>40750.239583333336</v>
      </c>
      <c r="F330" t="s">
        <v>2</v>
      </c>
    </row>
    <row r="331" spans="1:6">
      <c r="A331" t="s">
        <v>0</v>
      </c>
      <c r="B331" t="s">
        <v>274</v>
      </c>
      <c r="C331" s="2" t="s">
        <v>80</v>
      </c>
      <c r="E331" s="1">
        <v>40750.239583333336</v>
      </c>
      <c r="F331" t="s">
        <v>2</v>
      </c>
    </row>
    <row r="332" spans="1:6">
      <c r="A332" t="s">
        <v>0</v>
      </c>
      <c r="B332" t="s">
        <v>275</v>
      </c>
      <c r="C332" s="2" t="s">
        <v>80</v>
      </c>
      <c r="E332" s="1">
        <v>40750.239583333336</v>
      </c>
      <c r="F332" t="s">
        <v>2</v>
      </c>
    </row>
    <row r="333" spans="1:6">
      <c r="A333" t="s">
        <v>4</v>
      </c>
      <c r="B333" t="s">
        <v>276</v>
      </c>
      <c r="C333" s="2">
        <v>4</v>
      </c>
      <c r="E333" s="1">
        <v>40750.239583333336</v>
      </c>
      <c r="F333" t="s">
        <v>2</v>
      </c>
    </row>
    <row r="334" spans="1:6">
      <c r="A334" t="s">
        <v>0</v>
      </c>
      <c r="B334" t="s">
        <v>292</v>
      </c>
      <c r="C334" s="2" t="s">
        <v>80</v>
      </c>
      <c r="E334" s="1">
        <v>40750.25</v>
      </c>
      <c r="F334" t="s">
        <v>26</v>
      </c>
    </row>
    <row r="335" spans="1:6">
      <c r="A335" t="s">
        <v>4</v>
      </c>
      <c r="B335" t="s">
        <v>294</v>
      </c>
      <c r="C335" s="2">
        <v>4</v>
      </c>
      <c r="E335" s="1">
        <v>40750.25</v>
      </c>
      <c r="F335" t="s">
        <v>26</v>
      </c>
    </row>
    <row r="336" spans="1:6">
      <c r="A336" t="s">
        <v>4</v>
      </c>
      <c r="B336" t="s">
        <v>89</v>
      </c>
      <c r="C336" s="2">
        <v>4</v>
      </c>
      <c r="D336" t="s">
        <v>28</v>
      </c>
      <c r="E336" s="1">
        <v>40750.25</v>
      </c>
      <c r="F336" t="s">
        <v>26</v>
      </c>
    </row>
    <row r="337" spans="1:6">
      <c r="A337" t="s">
        <v>0</v>
      </c>
      <c r="B337" t="s">
        <v>283</v>
      </c>
      <c r="C337" s="2" t="s">
        <v>80</v>
      </c>
      <c r="E337" s="1">
        <v>40750.25</v>
      </c>
      <c r="F337" t="s">
        <v>53</v>
      </c>
    </row>
    <row r="338" spans="1:6">
      <c r="A338" t="s">
        <v>0</v>
      </c>
      <c r="B338" t="s">
        <v>277</v>
      </c>
      <c r="C338" s="2">
        <v>4</v>
      </c>
      <c r="E338" s="1">
        <v>40750.25</v>
      </c>
      <c r="F338" t="s">
        <v>2</v>
      </c>
    </row>
    <row r="339" spans="1:6">
      <c r="A339" t="s">
        <v>0</v>
      </c>
      <c r="B339" t="s">
        <v>278</v>
      </c>
      <c r="C339" s="2" t="s">
        <v>80</v>
      </c>
      <c r="E339" s="1">
        <v>40750.25</v>
      </c>
      <c r="F339" t="s">
        <v>2</v>
      </c>
    </row>
    <row r="340" spans="1:6">
      <c r="A340" t="s">
        <v>0</v>
      </c>
      <c r="B340" t="s">
        <v>279</v>
      </c>
      <c r="C340" s="2" t="s">
        <v>80</v>
      </c>
      <c r="E340" s="1">
        <v>40750.25</v>
      </c>
      <c r="F340" t="s">
        <v>2</v>
      </c>
    </row>
    <row r="341" spans="1:6">
      <c r="A341" t="s">
        <v>0</v>
      </c>
      <c r="B341" t="s">
        <v>280</v>
      </c>
      <c r="C341" s="2" t="s">
        <v>80</v>
      </c>
      <c r="E341" s="1">
        <v>40750.25</v>
      </c>
      <c r="F341" t="s">
        <v>2</v>
      </c>
    </row>
    <row r="342" spans="1:6">
      <c r="A342" t="s">
        <v>0</v>
      </c>
      <c r="B342" t="s">
        <v>281</v>
      </c>
      <c r="C342" s="2" t="s">
        <v>80</v>
      </c>
      <c r="E342" s="1">
        <v>40750.25</v>
      </c>
      <c r="F342" t="s">
        <v>2</v>
      </c>
    </row>
    <row r="343" spans="1:6">
      <c r="A343" t="s">
        <v>0</v>
      </c>
      <c r="B343" t="s">
        <v>282</v>
      </c>
      <c r="C343" s="2" t="s">
        <v>80</v>
      </c>
      <c r="E343" s="1">
        <v>40750.25</v>
      </c>
      <c r="F343" t="s">
        <v>2</v>
      </c>
    </row>
    <row r="344" spans="1:6">
      <c r="A344" t="s">
        <v>0</v>
      </c>
      <c r="B344" t="s">
        <v>293</v>
      </c>
      <c r="C344" s="2" t="s">
        <v>80</v>
      </c>
      <c r="E344" s="1">
        <v>40750.25</v>
      </c>
      <c r="F344" t="s">
        <v>2</v>
      </c>
    </row>
    <row r="345" spans="1:6">
      <c r="A345" t="s">
        <v>4</v>
      </c>
      <c r="B345" t="s">
        <v>125</v>
      </c>
      <c r="C345" s="2">
        <v>4</v>
      </c>
      <c r="E345" s="1">
        <v>40750.25</v>
      </c>
      <c r="F345" t="s">
        <v>6</v>
      </c>
    </row>
    <row r="346" spans="1:6">
      <c r="A346" t="s">
        <v>0</v>
      </c>
      <c r="B346" t="s">
        <v>284</v>
      </c>
      <c r="C346" s="2" t="s">
        <v>80</v>
      </c>
      <c r="E346" s="1">
        <v>40750.25</v>
      </c>
      <c r="F346" t="s">
        <v>6</v>
      </c>
    </row>
    <row r="347" spans="1:6">
      <c r="A347" t="s">
        <v>0</v>
      </c>
      <c r="B347" t="s">
        <v>285</v>
      </c>
      <c r="C347" s="2" t="s">
        <v>80</v>
      </c>
      <c r="E347" s="1">
        <v>40750.25</v>
      </c>
      <c r="F347" t="s">
        <v>6</v>
      </c>
    </row>
    <row r="348" spans="1:6">
      <c r="A348" t="s">
        <v>0</v>
      </c>
      <c r="B348" t="s">
        <v>286</v>
      </c>
      <c r="C348" s="2" t="s">
        <v>80</v>
      </c>
      <c r="E348" s="1">
        <v>40750.25</v>
      </c>
      <c r="F348" t="s">
        <v>6</v>
      </c>
    </row>
    <row r="349" spans="1:6">
      <c r="A349" t="s">
        <v>4</v>
      </c>
      <c r="B349" t="s">
        <v>63</v>
      </c>
      <c r="C349" s="2">
        <v>4</v>
      </c>
      <c r="E349" s="1">
        <v>40750.25</v>
      </c>
      <c r="F349" t="s">
        <v>6</v>
      </c>
    </row>
    <row r="350" spans="1:6">
      <c r="A350" t="s">
        <v>0</v>
      </c>
      <c r="B350" t="s">
        <v>287</v>
      </c>
      <c r="C350" s="2" t="s">
        <v>80</v>
      </c>
      <c r="E350" s="1">
        <v>40750.25</v>
      </c>
      <c r="F350" t="s">
        <v>10</v>
      </c>
    </row>
    <row r="351" spans="1:6">
      <c r="A351" t="s">
        <v>0</v>
      </c>
      <c r="B351" t="s">
        <v>288</v>
      </c>
      <c r="C351" s="2">
        <v>4</v>
      </c>
      <c r="E351" s="1">
        <v>40750.25</v>
      </c>
      <c r="F351" t="s">
        <v>10</v>
      </c>
    </row>
    <row r="352" spans="1:6">
      <c r="A352" t="s">
        <v>0</v>
      </c>
      <c r="B352" t="s">
        <v>289</v>
      </c>
      <c r="C352" s="2" t="s">
        <v>80</v>
      </c>
      <c r="E352" s="1">
        <v>40750.25</v>
      </c>
      <c r="F352" t="s">
        <v>10</v>
      </c>
    </row>
    <row r="353" spans="1:6">
      <c r="A353" t="s">
        <v>0</v>
      </c>
      <c r="B353" t="s">
        <v>290</v>
      </c>
      <c r="C353" s="2" t="s">
        <v>80</v>
      </c>
      <c r="E353" s="1">
        <v>40750.25</v>
      </c>
      <c r="F353" t="s">
        <v>10</v>
      </c>
    </row>
    <row r="354" spans="1:6">
      <c r="A354" t="s">
        <v>0</v>
      </c>
      <c r="B354" t="s">
        <v>291</v>
      </c>
      <c r="C354" s="2" t="s">
        <v>80</v>
      </c>
      <c r="E354" s="1">
        <v>40750.25</v>
      </c>
      <c r="F354" t="s">
        <v>10</v>
      </c>
    </row>
    <row r="355" spans="1:6">
      <c r="A355" t="s">
        <v>4</v>
      </c>
      <c r="B355" t="s">
        <v>243</v>
      </c>
      <c r="C355" s="2">
        <v>4</v>
      </c>
      <c r="E355" s="1">
        <v>40750.270833333336</v>
      </c>
      <c r="F355" t="s">
        <v>53</v>
      </c>
    </row>
    <row r="356" spans="1:6">
      <c r="A356" t="s">
        <v>0</v>
      </c>
      <c r="B356" t="s">
        <v>295</v>
      </c>
      <c r="C356" s="2">
        <v>4</v>
      </c>
      <c r="E356" s="1">
        <v>40750.270833333336</v>
      </c>
      <c r="F356" t="s">
        <v>2</v>
      </c>
    </row>
    <row r="357" spans="1:6">
      <c r="A357" t="s">
        <v>0</v>
      </c>
      <c r="B357" t="s">
        <v>296</v>
      </c>
      <c r="C357" s="2" t="s">
        <v>80</v>
      </c>
      <c r="E357" s="1">
        <v>40750.270833333336</v>
      </c>
      <c r="F357" t="s">
        <v>2</v>
      </c>
    </row>
    <row r="358" spans="1:6">
      <c r="A358" t="s">
        <v>0</v>
      </c>
      <c r="B358" t="s">
        <v>297</v>
      </c>
      <c r="C358" s="2">
        <v>4</v>
      </c>
      <c r="E358" s="1">
        <v>40750.270833333336</v>
      </c>
      <c r="F358" t="s">
        <v>6</v>
      </c>
    </row>
    <row r="359" spans="1:6">
      <c r="A359" t="s">
        <v>4</v>
      </c>
      <c r="B359" t="s">
        <v>227</v>
      </c>
      <c r="C359" s="2" t="s">
        <v>80</v>
      </c>
      <c r="E359" s="1">
        <v>40750.28125</v>
      </c>
      <c r="F359" t="s">
        <v>53</v>
      </c>
    </row>
    <row r="360" spans="1:6">
      <c r="A360" t="s">
        <v>4</v>
      </c>
      <c r="B360" t="s">
        <v>298</v>
      </c>
      <c r="C360" s="2">
        <v>4</v>
      </c>
      <c r="D360" t="s">
        <v>28</v>
      </c>
      <c r="E360" s="1">
        <v>40750.28125</v>
      </c>
      <c r="F360" t="s">
        <v>2</v>
      </c>
    </row>
    <row r="361" spans="1:6">
      <c r="A361" t="s">
        <v>0</v>
      </c>
      <c r="B361" t="s">
        <v>300</v>
      </c>
      <c r="C361" s="2">
        <v>4</v>
      </c>
      <c r="E361" s="1">
        <v>40750.28125</v>
      </c>
      <c r="F361" t="s">
        <v>2</v>
      </c>
    </row>
    <row r="362" spans="1:6">
      <c r="A362" t="s">
        <v>0</v>
      </c>
      <c r="B362" t="s">
        <v>301</v>
      </c>
      <c r="C362" s="2" t="s">
        <v>80</v>
      </c>
      <c r="E362" s="1">
        <v>40750.28125</v>
      </c>
      <c r="F362" t="s">
        <v>2</v>
      </c>
    </row>
    <row r="363" spans="1:6">
      <c r="A363" t="s">
        <v>0</v>
      </c>
      <c r="B363" t="s">
        <v>302</v>
      </c>
      <c r="C363" s="2" t="s">
        <v>80</v>
      </c>
      <c r="E363" s="1">
        <v>40750.28125</v>
      </c>
      <c r="F363" t="s">
        <v>2</v>
      </c>
    </row>
    <row r="364" spans="1:6">
      <c r="A364" t="s">
        <v>0</v>
      </c>
      <c r="B364" t="s">
        <v>303</v>
      </c>
      <c r="C364" s="2" t="s">
        <v>80</v>
      </c>
      <c r="E364" s="1">
        <v>40750.28125</v>
      </c>
      <c r="F364" t="s">
        <v>2</v>
      </c>
    </row>
    <row r="365" spans="1:6">
      <c r="A365" t="s">
        <v>4</v>
      </c>
      <c r="B365" t="s">
        <v>178</v>
      </c>
      <c r="C365" s="2">
        <v>4</v>
      </c>
      <c r="E365" s="1">
        <v>40750.28125</v>
      </c>
      <c r="F365" t="s">
        <v>10</v>
      </c>
    </row>
    <row r="366" spans="1:6">
      <c r="A366" t="s">
        <v>0</v>
      </c>
      <c r="B366" t="s">
        <v>299</v>
      </c>
      <c r="C366" s="2" t="s">
        <v>80</v>
      </c>
      <c r="E366" s="1">
        <v>40750.28125</v>
      </c>
      <c r="F366" t="s">
        <v>10</v>
      </c>
    </row>
    <row r="367" spans="1:6">
      <c r="A367" t="s">
        <v>0</v>
      </c>
      <c r="B367" t="s">
        <v>304</v>
      </c>
      <c r="C367" s="2" t="s">
        <v>80</v>
      </c>
      <c r="E367" s="1">
        <v>40750.291666666664</v>
      </c>
      <c r="F367" t="s">
        <v>6</v>
      </c>
    </row>
    <row r="368" spans="1:6">
      <c r="A368" t="s">
        <v>0</v>
      </c>
      <c r="B368" t="s">
        <v>307</v>
      </c>
      <c r="C368" s="2" t="s">
        <v>80</v>
      </c>
      <c r="E368" s="1">
        <v>40750.302083333336</v>
      </c>
      <c r="F368" t="s">
        <v>53</v>
      </c>
    </row>
    <row r="369" spans="1:6">
      <c r="A369" t="s">
        <v>0</v>
      </c>
      <c r="B369" t="s">
        <v>309</v>
      </c>
      <c r="C369" s="2">
        <v>4</v>
      </c>
      <c r="D369" t="s">
        <v>28</v>
      </c>
      <c r="E369" s="1">
        <v>40750.302083333336</v>
      </c>
      <c r="F369" t="s">
        <v>2</v>
      </c>
    </row>
    <row r="370" spans="1:6">
      <c r="A370" t="s">
        <v>0</v>
      </c>
      <c r="B370" t="s">
        <v>305</v>
      </c>
      <c r="C370" s="2" t="s">
        <v>80</v>
      </c>
      <c r="E370" s="1">
        <v>40750.302083333336</v>
      </c>
      <c r="F370" t="s">
        <v>6</v>
      </c>
    </row>
    <row r="371" spans="1:6">
      <c r="A371" t="s">
        <v>0</v>
      </c>
      <c r="B371" t="s">
        <v>306</v>
      </c>
      <c r="C371" s="2" t="s">
        <v>80</v>
      </c>
      <c r="E371" s="1">
        <v>40750.302083333336</v>
      </c>
      <c r="F371" t="s">
        <v>6</v>
      </c>
    </row>
    <row r="372" spans="1:6">
      <c r="A372" t="s">
        <v>0</v>
      </c>
      <c r="B372" t="s">
        <v>308</v>
      </c>
      <c r="C372" s="2" t="s">
        <v>80</v>
      </c>
      <c r="E372" s="1">
        <v>40750.302083333336</v>
      </c>
      <c r="F372" t="s">
        <v>240</v>
      </c>
    </row>
    <row r="373" spans="1:6">
      <c r="A373" t="s">
        <v>4</v>
      </c>
      <c r="B373" t="s">
        <v>210</v>
      </c>
      <c r="C373" s="2">
        <v>4</v>
      </c>
      <c r="D373" t="s">
        <v>28</v>
      </c>
      <c r="E373" s="1">
        <v>40750.3125</v>
      </c>
      <c r="F373" t="s">
        <v>2</v>
      </c>
    </row>
    <row r="374" spans="1:6">
      <c r="A374" t="s">
        <v>0</v>
      </c>
      <c r="B374" t="s">
        <v>310</v>
      </c>
      <c r="C374" s="2" t="s">
        <v>80</v>
      </c>
      <c r="E374" s="1">
        <v>40750.322916666664</v>
      </c>
      <c r="F374" t="s">
        <v>2</v>
      </c>
    </row>
    <row r="375" spans="1:6">
      <c r="A375" t="s">
        <v>0</v>
      </c>
      <c r="B375" t="s">
        <v>311</v>
      </c>
      <c r="C375" s="2" t="s">
        <v>80</v>
      </c>
      <c r="E375" s="1">
        <v>40750.333333333336</v>
      </c>
      <c r="F375" t="s">
        <v>10</v>
      </c>
    </row>
    <row r="376" spans="1:6">
      <c r="A376" t="s">
        <v>4</v>
      </c>
      <c r="B376" t="s">
        <v>132</v>
      </c>
      <c r="C376" s="2">
        <v>4</v>
      </c>
      <c r="E376" s="1">
        <v>40750.333333333336</v>
      </c>
      <c r="F376" t="s">
        <v>10</v>
      </c>
    </row>
    <row r="377" spans="1:6">
      <c r="A377" t="s">
        <v>0</v>
      </c>
      <c r="B377" t="s">
        <v>314</v>
      </c>
      <c r="C377" s="2" t="s">
        <v>80</v>
      </c>
      <c r="E377" s="1">
        <v>40750.354166666664</v>
      </c>
      <c r="F377" t="s">
        <v>2</v>
      </c>
    </row>
    <row r="378" spans="1:6">
      <c r="A378" t="s">
        <v>0</v>
      </c>
      <c r="B378" t="s">
        <v>315</v>
      </c>
      <c r="C378" s="2" t="s">
        <v>80</v>
      </c>
      <c r="E378" s="1">
        <v>40750.354166666664</v>
      </c>
      <c r="F378" t="s">
        <v>2</v>
      </c>
    </row>
    <row r="379" spans="1:6">
      <c r="A379" t="s">
        <v>4</v>
      </c>
      <c r="B379" t="s">
        <v>67</v>
      </c>
      <c r="C379" s="2">
        <v>4</v>
      </c>
      <c r="D379" t="s">
        <v>28</v>
      </c>
      <c r="E379" s="1">
        <v>40750.354166666664</v>
      </c>
      <c r="F379" t="s">
        <v>6</v>
      </c>
    </row>
    <row r="380" spans="1:6">
      <c r="A380" t="s">
        <v>0</v>
      </c>
      <c r="B380" t="s">
        <v>313</v>
      </c>
      <c r="C380" s="2" t="s">
        <v>80</v>
      </c>
      <c r="E380" s="1">
        <v>40750.354166666664</v>
      </c>
      <c r="F380" t="s">
        <v>240</v>
      </c>
    </row>
    <row r="381" spans="1:6">
      <c r="A381" t="s">
        <v>0</v>
      </c>
      <c r="B381" t="s">
        <v>312</v>
      </c>
      <c r="C381" s="2">
        <v>4</v>
      </c>
      <c r="D381" t="s">
        <v>28</v>
      </c>
      <c r="E381" s="1">
        <v>40750.354166666664</v>
      </c>
      <c r="F381" t="s">
        <v>10</v>
      </c>
    </row>
    <row r="382" spans="1:6">
      <c r="A382" t="s">
        <v>4</v>
      </c>
      <c r="B382" t="s">
        <v>316</v>
      </c>
      <c r="C382" s="2">
        <v>4</v>
      </c>
      <c r="E382" s="1">
        <v>40750.395833333336</v>
      </c>
      <c r="F382" t="s">
        <v>10</v>
      </c>
    </row>
    <row r="383" spans="1:6">
      <c r="A383" t="s">
        <v>0</v>
      </c>
      <c r="B383" t="s">
        <v>319</v>
      </c>
      <c r="C383" s="2" t="s">
        <v>80</v>
      </c>
      <c r="E383" s="1">
        <v>40750.447916666664</v>
      </c>
      <c r="F383" t="s">
        <v>2</v>
      </c>
    </row>
    <row r="384" spans="1:6">
      <c r="A384" t="s">
        <v>0</v>
      </c>
      <c r="B384" t="s">
        <v>320</v>
      </c>
      <c r="C384" s="2" t="s">
        <v>80</v>
      </c>
      <c r="E384" s="1">
        <v>40750.447916666664</v>
      </c>
      <c r="F384" t="s">
        <v>2</v>
      </c>
    </row>
    <row r="385" spans="1:6">
      <c r="A385" t="s">
        <v>0</v>
      </c>
      <c r="B385" t="s">
        <v>317</v>
      </c>
      <c r="C385" s="2" t="s">
        <v>80</v>
      </c>
      <c r="E385" s="1">
        <v>40750.447916666664</v>
      </c>
      <c r="F385" t="s">
        <v>6</v>
      </c>
    </row>
    <row r="386" spans="1:6">
      <c r="A386" t="s">
        <v>0</v>
      </c>
      <c r="B386" t="s">
        <v>318</v>
      </c>
      <c r="C386" s="2" t="s">
        <v>80</v>
      </c>
      <c r="E386" s="1">
        <v>40750.447916666664</v>
      </c>
      <c r="F386" t="s">
        <v>6</v>
      </c>
    </row>
    <row r="387" spans="1:6">
      <c r="A387" t="s">
        <v>4</v>
      </c>
      <c r="B387" t="s">
        <v>254</v>
      </c>
      <c r="C387" s="2">
        <v>4</v>
      </c>
      <c r="D387" t="s">
        <v>28</v>
      </c>
      <c r="E387" s="1">
        <v>40754.229166666664</v>
      </c>
      <c r="F387" t="s">
        <v>240</v>
      </c>
    </row>
    <row r="388" spans="1:6">
      <c r="A388" t="s">
        <v>4</v>
      </c>
      <c r="B388" t="s">
        <v>313</v>
      </c>
      <c r="C388" s="2" t="s">
        <v>80</v>
      </c>
      <c r="E388" s="1">
        <v>40754.229166666664</v>
      </c>
      <c r="F388" t="s">
        <v>240</v>
      </c>
    </row>
    <row r="389" spans="1:6">
      <c r="A389" t="s">
        <v>4</v>
      </c>
      <c r="B389" t="s">
        <v>221</v>
      </c>
      <c r="C389" s="2">
        <v>4</v>
      </c>
      <c r="D389" t="s">
        <v>28</v>
      </c>
      <c r="E389" s="1">
        <v>40754.239583333336</v>
      </c>
      <c r="F389" t="s">
        <v>6</v>
      </c>
    </row>
    <row r="390" spans="1:6">
      <c r="A390" t="s">
        <v>0</v>
      </c>
      <c r="B390" t="s">
        <v>327</v>
      </c>
      <c r="C390" s="2">
        <v>4</v>
      </c>
      <c r="E390" s="1">
        <v>40754.239583333336</v>
      </c>
      <c r="F390" t="s">
        <v>6</v>
      </c>
    </row>
    <row r="391" spans="1:6">
      <c r="A391" t="s">
        <v>0</v>
      </c>
      <c r="B391" t="s">
        <v>324</v>
      </c>
      <c r="C391" s="2" t="s">
        <v>80</v>
      </c>
      <c r="E391" s="1">
        <v>40754.239583333336</v>
      </c>
      <c r="F391" t="s">
        <v>16</v>
      </c>
    </row>
    <row r="392" spans="1:6">
      <c r="A392" t="s">
        <v>0</v>
      </c>
      <c r="B392" t="s">
        <v>325</v>
      </c>
      <c r="C392" s="2">
        <v>4</v>
      </c>
      <c r="E392" s="1">
        <v>40754.239583333336</v>
      </c>
      <c r="F392" t="s">
        <v>16</v>
      </c>
    </row>
    <row r="393" spans="1:6">
      <c r="A393" t="s">
        <v>0</v>
      </c>
      <c r="B393" t="s">
        <v>326</v>
      </c>
      <c r="C393" s="2" t="s">
        <v>80</v>
      </c>
      <c r="E393" s="1">
        <v>40754.239583333336</v>
      </c>
      <c r="F393" t="s">
        <v>16</v>
      </c>
    </row>
    <row r="394" spans="1:6">
      <c r="A394" t="s">
        <v>4</v>
      </c>
      <c r="B394" t="s">
        <v>328</v>
      </c>
      <c r="C394" s="2">
        <v>4</v>
      </c>
      <c r="E394" s="1">
        <v>40754.239583333336</v>
      </c>
      <c r="F394" t="s">
        <v>16</v>
      </c>
    </row>
    <row r="395" spans="1:6">
      <c r="A395" t="s">
        <v>0</v>
      </c>
      <c r="B395" t="s">
        <v>321</v>
      </c>
      <c r="C395" s="2" t="s">
        <v>80</v>
      </c>
      <c r="E395" s="1">
        <v>40754.239583333336</v>
      </c>
      <c r="F395" t="s">
        <v>10</v>
      </c>
    </row>
    <row r="396" spans="1:6">
      <c r="A396" t="s">
        <v>0</v>
      </c>
      <c r="B396" t="s">
        <v>322</v>
      </c>
      <c r="C396" s="2" t="s">
        <v>80</v>
      </c>
      <c r="E396" s="1">
        <v>40754.239583333336</v>
      </c>
      <c r="F396" t="s">
        <v>10</v>
      </c>
    </row>
    <row r="397" spans="1:6">
      <c r="A397" t="s">
        <v>0</v>
      </c>
      <c r="B397" t="s">
        <v>323</v>
      </c>
      <c r="C397" s="2">
        <v>4</v>
      </c>
      <c r="D397" t="s">
        <v>28</v>
      </c>
      <c r="E397" s="1">
        <v>40754.239583333336</v>
      </c>
      <c r="F397" t="s">
        <v>10</v>
      </c>
    </row>
    <row r="398" spans="1:6">
      <c r="A398" t="s">
        <v>4</v>
      </c>
      <c r="B398" t="s">
        <v>308</v>
      </c>
      <c r="C398" s="2" t="s">
        <v>80</v>
      </c>
      <c r="E398" s="1">
        <v>40754.25</v>
      </c>
      <c r="F398" t="s">
        <v>53</v>
      </c>
    </row>
    <row r="399" spans="1:6">
      <c r="A399" t="s">
        <v>4</v>
      </c>
      <c r="B399" t="s">
        <v>13</v>
      </c>
      <c r="C399" s="2">
        <v>4</v>
      </c>
      <c r="E399" s="1">
        <v>40754.25</v>
      </c>
      <c r="F399" t="s">
        <v>6</v>
      </c>
    </row>
    <row r="400" spans="1:6">
      <c r="A400" t="s">
        <v>0</v>
      </c>
      <c r="B400" t="s">
        <v>330</v>
      </c>
      <c r="C400" s="2">
        <v>4</v>
      </c>
      <c r="D400" t="s">
        <v>28</v>
      </c>
      <c r="E400" s="1">
        <v>40754.260416666664</v>
      </c>
      <c r="F400" t="s">
        <v>16</v>
      </c>
    </row>
    <row r="401" spans="1:6">
      <c r="A401" t="s">
        <v>0</v>
      </c>
      <c r="B401" t="s">
        <v>329</v>
      </c>
      <c r="C401" s="2">
        <v>4</v>
      </c>
      <c r="D401" t="s">
        <v>28</v>
      </c>
      <c r="E401" s="1">
        <v>40754.260416666664</v>
      </c>
      <c r="F401" t="s">
        <v>240</v>
      </c>
    </row>
    <row r="402" spans="1:6">
      <c r="A402" t="s">
        <v>0</v>
      </c>
      <c r="B402" t="s">
        <v>334</v>
      </c>
      <c r="C402" s="2">
        <v>4</v>
      </c>
      <c r="E402" s="1">
        <v>40754.270833333336</v>
      </c>
      <c r="F402" t="s">
        <v>6</v>
      </c>
    </row>
    <row r="403" spans="1:6">
      <c r="A403" t="s">
        <v>0</v>
      </c>
      <c r="B403" t="s">
        <v>335</v>
      </c>
      <c r="C403" s="2" t="s">
        <v>80</v>
      </c>
      <c r="E403" s="1">
        <v>40754.270833333336</v>
      </c>
      <c r="F403" t="s">
        <v>6</v>
      </c>
    </row>
    <row r="404" spans="1:6">
      <c r="A404" t="s">
        <v>0</v>
      </c>
      <c r="B404" t="s">
        <v>336</v>
      </c>
      <c r="C404" s="2">
        <v>4</v>
      </c>
      <c r="E404" s="1">
        <v>40754.270833333336</v>
      </c>
      <c r="F404" t="s">
        <v>6</v>
      </c>
    </row>
    <row r="405" spans="1:6">
      <c r="A405" t="s">
        <v>4</v>
      </c>
      <c r="B405" t="s">
        <v>331</v>
      </c>
      <c r="C405" s="2">
        <v>4</v>
      </c>
      <c r="D405" t="s">
        <v>28</v>
      </c>
      <c r="E405" s="1">
        <v>40754.270833333336</v>
      </c>
      <c r="F405" t="s">
        <v>16</v>
      </c>
    </row>
    <row r="406" spans="1:6">
      <c r="A406" t="s">
        <v>0</v>
      </c>
      <c r="B406" t="s">
        <v>332</v>
      </c>
      <c r="C406" s="2" t="s">
        <v>80</v>
      </c>
      <c r="E406" s="1">
        <v>40754.270833333336</v>
      </c>
      <c r="F406" t="s">
        <v>16</v>
      </c>
    </row>
    <row r="407" spans="1:6">
      <c r="A407" t="s">
        <v>0</v>
      </c>
      <c r="B407" t="s">
        <v>333</v>
      </c>
      <c r="C407" s="2" t="s">
        <v>80</v>
      </c>
      <c r="E407" s="1">
        <v>40754.270833333336</v>
      </c>
      <c r="F407" t="s">
        <v>16</v>
      </c>
    </row>
    <row r="408" spans="1:6">
      <c r="A408" t="s">
        <v>4</v>
      </c>
      <c r="B408" t="s">
        <v>337</v>
      </c>
      <c r="C408" s="2">
        <v>4</v>
      </c>
      <c r="D408" t="s">
        <v>28</v>
      </c>
      <c r="E408" s="1">
        <v>40754.270833333336</v>
      </c>
      <c r="F408" t="s">
        <v>16</v>
      </c>
    </row>
    <row r="409" spans="1:6">
      <c r="A409" t="s">
        <v>0</v>
      </c>
      <c r="B409" t="s">
        <v>339</v>
      </c>
      <c r="C409" s="2">
        <v>4</v>
      </c>
      <c r="D409" t="s">
        <v>28</v>
      </c>
      <c r="E409" s="1">
        <v>40754.28125</v>
      </c>
      <c r="F409" t="s">
        <v>53</v>
      </c>
    </row>
    <row r="410" spans="1:6">
      <c r="A410" t="s">
        <v>4</v>
      </c>
      <c r="B410" t="s">
        <v>340</v>
      </c>
      <c r="C410" s="2">
        <v>4</v>
      </c>
      <c r="D410" t="s">
        <v>28</v>
      </c>
      <c r="E410" s="1">
        <v>40754.28125</v>
      </c>
      <c r="F410" t="s">
        <v>53</v>
      </c>
    </row>
    <row r="411" spans="1:6">
      <c r="A411" t="s">
        <v>4</v>
      </c>
      <c r="B411" t="s">
        <v>67</v>
      </c>
      <c r="C411" s="2">
        <v>4</v>
      </c>
      <c r="D411" t="s">
        <v>28</v>
      </c>
      <c r="E411" s="1">
        <v>40754.28125</v>
      </c>
      <c r="F411" t="s">
        <v>6</v>
      </c>
    </row>
    <row r="412" spans="1:6">
      <c r="A412" t="s">
        <v>0</v>
      </c>
      <c r="B412" t="s">
        <v>338</v>
      </c>
      <c r="C412" s="2" t="s">
        <v>80</v>
      </c>
      <c r="E412" s="1">
        <v>40754.28125</v>
      </c>
      <c r="F412" t="s">
        <v>6</v>
      </c>
    </row>
    <row r="413" spans="1:6">
      <c r="A413" t="s">
        <v>4</v>
      </c>
      <c r="B413" t="s">
        <v>102</v>
      </c>
      <c r="C413" s="2">
        <v>4</v>
      </c>
      <c r="E413" s="1">
        <v>40754.291666666664</v>
      </c>
      <c r="F413" t="s">
        <v>16</v>
      </c>
    </row>
    <row r="414" spans="1:6">
      <c r="A414" t="s">
        <v>0</v>
      </c>
      <c r="B414" t="s">
        <v>342</v>
      </c>
      <c r="C414" s="2" t="s">
        <v>80</v>
      </c>
      <c r="E414" s="1">
        <v>40754.291666666664</v>
      </c>
      <c r="F414" t="s">
        <v>16</v>
      </c>
    </row>
    <row r="415" spans="1:6">
      <c r="A415" t="s">
        <v>0</v>
      </c>
      <c r="B415" t="s">
        <v>343</v>
      </c>
      <c r="C415" s="2" t="s">
        <v>80</v>
      </c>
      <c r="E415" s="1">
        <v>40754.291666666664</v>
      </c>
      <c r="F415" t="s">
        <v>16</v>
      </c>
    </row>
    <row r="416" spans="1:6">
      <c r="A416" t="s">
        <v>0</v>
      </c>
      <c r="B416" t="s">
        <v>344</v>
      </c>
      <c r="C416" s="2">
        <v>4</v>
      </c>
      <c r="D416" t="s">
        <v>28</v>
      </c>
      <c r="E416" s="1">
        <v>40754.291666666664</v>
      </c>
      <c r="F416" t="s">
        <v>16</v>
      </c>
    </row>
    <row r="417" spans="1:6">
      <c r="A417" t="s">
        <v>0</v>
      </c>
      <c r="B417" t="s">
        <v>341</v>
      </c>
      <c r="C417" s="2" t="s">
        <v>80</v>
      </c>
      <c r="E417" s="1">
        <v>40754.291666666664</v>
      </c>
      <c r="F417" t="s">
        <v>240</v>
      </c>
    </row>
    <row r="418" spans="1:6">
      <c r="A418" t="s">
        <v>0</v>
      </c>
      <c r="B418" t="s">
        <v>345</v>
      </c>
      <c r="C418" s="2" t="s">
        <v>80</v>
      </c>
      <c r="E418" s="1">
        <v>40754.3125</v>
      </c>
      <c r="F418" t="s">
        <v>6</v>
      </c>
    </row>
    <row r="419" spans="1:6">
      <c r="A419" t="s">
        <v>4</v>
      </c>
      <c r="B419" t="s">
        <v>23</v>
      </c>
      <c r="C419" s="2">
        <v>4</v>
      </c>
      <c r="E419" s="1">
        <v>40754.322916666664</v>
      </c>
      <c r="F419" t="s">
        <v>16</v>
      </c>
    </row>
    <row r="420" spans="1:6">
      <c r="A420" t="s">
        <v>4</v>
      </c>
      <c r="B420" t="s">
        <v>279</v>
      </c>
      <c r="C420" s="2" t="s">
        <v>80</v>
      </c>
      <c r="E420" s="1">
        <v>40754.322916666664</v>
      </c>
      <c r="F420" t="s">
        <v>16</v>
      </c>
    </row>
    <row r="421" spans="1:6">
      <c r="A421" t="s">
        <v>0</v>
      </c>
      <c r="B421" t="s">
        <v>346</v>
      </c>
      <c r="C421" s="2" t="s">
        <v>80</v>
      </c>
      <c r="E421" s="1">
        <v>40754.322916666664</v>
      </c>
      <c r="F421" t="s">
        <v>16</v>
      </c>
    </row>
    <row r="422" spans="1:6">
      <c r="A422" t="s">
        <v>4</v>
      </c>
      <c r="B422" t="s">
        <v>316</v>
      </c>
      <c r="C422" s="2">
        <v>4</v>
      </c>
      <c r="E422" s="1">
        <v>40754.333333333336</v>
      </c>
      <c r="F422" t="s">
        <v>240</v>
      </c>
    </row>
    <row r="423" spans="1:6">
      <c r="A423" t="s">
        <v>4</v>
      </c>
      <c r="B423" t="s">
        <v>225</v>
      </c>
      <c r="C423" s="2">
        <v>4</v>
      </c>
      <c r="E423" s="1">
        <v>40754.333333333336</v>
      </c>
      <c r="F423" t="s">
        <v>240</v>
      </c>
    </row>
    <row r="424" spans="1:6">
      <c r="A424" t="s">
        <v>4</v>
      </c>
      <c r="B424" t="s">
        <v>268</v>
      </c>
      <c r="C424" s="2">
        <v>4</v>
      </c>
      <c r="D424" t="s">
        <v>28</v>
      </c>
      <c r="E424" s="1">
        <v>40754.333333333336</v>
      </c>
      <c r="F424" t="s">
        <v>240</v>
      </c>
    </row>
    <row r="425" spans="1:6">
      <c r="A425" t="s">
        <v>0</v>
      </c>
      <c r="B425" t="s">
        <v>347</v>
      </c>
      <c r="C425" s="2">
        <v>4</v>
      </c>
      <c r="D425" t="s">
        <v>28</v>
      </c>
      <c r="E425" s="1">
        <v>40754.364583333336</v>
      </c>
      <c r="F425" t="s">
        <v>53</v>
      </c>
    </row>
    <row r="426" spans="1:6">
      <c r="A426" t="s">
        <v>0</v>
      </c>
      <c r="B426" t="s">
        <v>348</v>
      </c>
      <c r="C426" s="2" t="s">
        <v>80</v>
      </c>
      <c r="E426" s="1">
        <v>40754.375</v>
      </c>
      <c r="F426" t="s">
        <v>6</v>
      </c>
    </row>
    <row r="427" spans="1:6">
      <c r="A427" t="s">
        <v>0</v>
      </c>
      <c r="B427" t="s">
        <v>349</v>
      </c>
      <c r="C427" s="2">
        <v>4</v>
      </c>
      <c r="D427" t="s">
        <v>28</v>
      </c>
      <c r="E427" s="1">
        <v>40754.375</v>
      </c>
      <c r="F427" t="s">
        <v>6</v>
      </c>
    </row>
    <row r="428" spans="1:6">
      <c r="A428" t="s">
        <v>0</v>
      </c>
      <c r="B428" t="s">
        <v>350</v>
      </c>
      <c r="C428" s="2" t="s">
        <v>80</v>
      </c>
      <c r="E428" s="1">
        <v>40754.385416666664</v>
      </c>
      <c r="F428" t="s">
        <v>16</v>
      </c>
    </row>
    <row r="429" spans="1:6">
      <c r="A429" t="s">
        <v>0</v>
      </c>
      <c r="B429" t="s">
        <v>351</v>
      </c>
      <c r="C429" s="2">
        <v>4</v>
      </c>
      <c r="D429" t="s">
        <v>28</v>
      </c>
      <c r="E429" s="1">
        <v>40754.416666666664</v>
      </c>
      <c r="F429" t="s">
        <v>6</v>
      </c>
    </row>
    <row r="430" spans="1:6">
      <c r="A430" t="s">
        <v>0</v>
      </c>
      <c r="B430" t="s">
        <v>352</v>
      </c>
      <c r="C430" s="2" t="s">
        <v>80</v>
      </c>
      <c r="E430" s="1">
        <v>40754.416666666664</v>
      </c>
      <c r="F430" t="s">
        <v>10</v>
      </c>
    </row>
    <row r="431" spans="1:6">
      <c r="A431" t="s">
        <v>0</v>
      </c>
      <c r="B431" t="s">
        <v>353</v>
      </c>
      <c r="C431" s="2" t="s">
        <v>80</v>
      </c>
      <c r="E431" s="1">
        <v>40754.427083333336</v>
      </c>
      <c r="F431" t="s">
        <v>53</v>
      </c>
    </row>
    <row r="432" spans="1:6">
      <c r="A432" t="s">
        <v>0</v>
      </c>
      <c r="B432" t="s">
        <v>354</v>
      </c>
      <c r="C432" s="2" t="s">
        <v>80</v>
      </c>
      <c r="E432" s="1">
        <v>40754.427083333336</v>
      </c>
      <c r="F432" t="s">
        <v>16</v>
      </c>
    </row>
    <row r="433" spans="1:6">
      <c r="A433" t="s">
        <v>4</v>
      </c>
      <c r="B433" t="s">
        <v>199</v>
      </c>
      <c r="C433" s="2" t="s">
        <v>80</v>
      </c>
      <c r="E433" s="1">
        <v>40754.4375</v>
      </c>
      <c r="F433" t="s">
        <v>16</v>
      </c>
    </row>
    <row r="434" spans="1:6">
      <c r="A434" t="s">
        <v>0</v>
      </c>
      <c r="B434" t="s">
        <v>355</v>
      </c>
      <c r="C434" s="2">
        <v>4</v>
      </c>
      <c r="E434" s="1">
        <v>40754.479166666664</v>
      </c>
      <c r="F434" t="s">
        <v>6</v>
      </c>
    </row>
    <row r="435" spans="1:6">
      <c r="A435" t="s">
        <v>0</v>
      </c>
      <c r="B435" t="s">
        <v>356</v>
      </c>
      <c r="C435" s="2" t="s">
        <v>80</v>
      </c>
      <c r="E435" s="1">
        <v>40754.479166666664</v>
      </c>
      <c r="F435" t="s">
        <v>6</v>
      </c>
    </row>
    <row r="436" spans="1:6">
      <c r="A436" t="s">
        <v>0</v>
      </c>
      <c r="B436" t="s">
        <v>357</v>
      </c>
      <c r="C436" s="2">
        <v>4</v>
      </c>
      <c r="D436" t="s">
        <v>28</v>
      </c>
      <c r="E436" s="1">
        <v>40754.479166666664</v>
      </c>
      <c r="F436" t="s">
        <v>16</v>
      </c>
    </row>
    <row r="437" spans="1:6">
      <c r="A437" t="s">
        <v>4</v>
      </c>
      <c r="B437" t="s">
        <v>89</v>
      </c>
      <c r="C437" s="2">
        <v>4</v>
      </c>
      <c r="D437" t="s">
        <v>28</v>
      </c>
      <c r="E437" s="1">
        <v>40754.479166666664</v>
      </c>
      <c r="F437" t="s">
        <v>16</v>
      </c>
    </row>
    <row r="438" spans="1:6">
      <c r="A438" t="s">
        <v>0</v>
      </c>
      <c r="B438" t="s">
        <v>358</v>
      </c>
      <c r="C438" s="2" t="s">
        <v>80</v>
      </c>
      <c r="E438" s="1">
        <v>40754.486111111109</v>
      </c>
      <c r="F438" t="s">
        <v>53</v>
      </c>
    </row>
    <row r="439" spans="1:6">
      <c r="A439" t="s">
        <v>0</v>
      </c>
      <c r="B439" t="s">
        <v>359</v>
      </c>
      <c r="C439" s="2" t="s">
        <v>80</v>
      </c>
      <c r="E439" s="1">
        <v>40754.493055555555</v>
      </c>
      <c r="F439" t="s">
        <v>53</v>
      </c>
    </row>
    <row r="440" spans="1:6">
      <c r="A440" t="s">
        <v>0</v>
      </c>
      <c r="B440" t="s">
        <v>360</v>
      </c>
      <c r="C440" s="2" t="s">
        <v>80</v>
      </c>
      <c r="E440" s="1">
        <v>40754.5</v>
      </c>
      <c r="F440" t="s">
        <v>53</v>
      </c>
    </row>
    <row r="441" spans="1:6">
      <c r="A441" t="s">
        <v>0</v>
      </c>
      <c r="B441" t="s">
        <v>361</v>
      </c>
      <c r="C441" s="2" t="s">
        <v>80</v>
      </c>
      <c r="E441" s="1">
        <v>40757.21875</v>
      </c>
      <c r="F441" t="s">
        <v>2</v>
      </c>
    </row>
    <row r="442" spans="1:6">
      <c r="A442" t="s">
        <v>0</v>
      </c>
      <c r="B442" t="s">
        <v>362</v>
      </c>
      <c r="C442" s="2" t="s">
        <v>80</v>
      </c>
      <c r="E442" s="1">
        <v>40757.25</v>
      </c>
      <c r="F442" t="s">
        <v>26</v>
      </c>
    </row>
    <row r="443" spans="1:6">
      <c r="A443" t="s">
        <v>4</v>
      </c>
      <c r="B443" t="s">
        <v>367</v>
      </c>
      <c r="C443" s="2">
        <v>4</v>
      </c>
      <c r="E443" s="1">
        <v>40757.25</v>
      </c>
      <c r="F443" t="s">
        <v>26</v>
      </c>
    </row>
    <row r="444" spans="1:6">
      <c r="A444" t="s">
        <v>0</v>
      </c>
      <c r="B444" t="s">
        <v>363</v>
      </c>
      <c r="C444" s="2" t="s">
        <v>80</v>
      </c>
      <c r="E444" s="1">
        <v>40757.25</v>
      </c>
      <c r="F444" t="s">
        <v>2</v>
      </c>
    </row>
    <row r="445" spans="1:6">
      <c r="A445" t="s">
        <v>0</v>
      </c>
      <c r="B445" t="s">
        <v>364</v>
      </c>
      <c r="C445" s="2" t="s">
        <v>80</v>
      </c>
      <c r="E445" s="1">
        <v>40757.25</v>
      </c>
      <c r="F445" t="s">
        <v>2</v>
      </c>
    </row>
    <row r="446" spans="1:6">
      <c r="A446" t="s">
        <v>4</v>
      </c>
      <c r="B446" t="s">
        <v>89</v>
      </c>
      <c r="C446" s="2">
        <v>4</v>
      </c>
      <c r="D446" t="s">
        <v>28</v>
      </c>
      <c r="E446" s="1">
        <v>40757.25</v>
      </c>
      <c r="F446" t="s">
        <v>2</v>
      </c>
    </row>
    <row r="447" spans="1:6">
      <c r="A447" t="s">
        <v>4</v>
      </c>
      <c r="B447" t="s">
        <v>125</v>
      </c>
      <c r="C447" s="2">
        <v>4</v>
      </c>
      <c r="E447" s="1">
        <v>40757.25</v>
      </c>
      <c r="F447" t="s">
        <v>6</v>
      </c>
    </row>
    <row r="448" spans="1:6">
      <c r="A448" t="s">
        <v>0</v>
      </c>
      <c r="B448" t="s">
        <v>365</v>
      </c>
      <c r="C448" s="2">
        <v>4</v>
      </c>
      <c r="D448" t="s">
        <v>28</v>
      </c>
      <c r="E448" s="1">
        <v>40757.25</v>
      </c>
      <c r="F448" t="s">
        <v>6</v>
      </c>
    </row>
    <row r="449" spans="1:6">
      <c r="A449" t="s">
        <v>0</v>
      </c>
      <c r="B449" t="s">
        <v>366</v>
      </c>
      <c r="C449" s="2">
        <v>4</v>
      </c>
      <c r="D449" t="s">
        <v>28</v>
      </c>
      <c r="E449" s="1">
        <v>40757.25</v>
      </c>
      <c r="F449" t="s">
        <v>6</v>
      </c>
    </row>
    <row r="450" spans="1:6">
      <c r="A450" t="s">
        <v>0</v>
      </c>
      <c r="B450" t="s">
        <v>368</v>
      </c>
      <c r="C450" s="2" t="s">
        <v>80</v>
      </c>
      <c r="E450" s="1">
        <v>40757.260416666664</v>
      </c>
      <c r="F450" t="s">
        <v>26</v>
      </c>
    </row>
    <row r="451" spans="1:6">
      <c r="A451" t="s">
        <v>0</v>
      </c>
      <c r="B451" t="s">
        <v>369</v>
      </c>
      <c r="C451" s="2" t="s">
        <v>80</v>
      </c>
      <c r="E451" s="1">
        <v>40757.260416666664</v>
      </c>
      <c r="F451" t="s">
        <v>2</v>
      </c>
    </row>
    <row r="452" spans="1:6">
      <c r="A452" t="s">
        <v>0</v>
      </c>
      <c r="B452" t="s">
        <v>370</v>
      </c>
      <c r="C452" s="2" t="s">
        <v>80</v>
      </c>
      <c r="E452" s="1">
        <v>40757.260416666664</v>
      </c>
      <c r="F452" t="s">
        <v>2</v>
      </c>
    </row>
    <row r="453" spans="1:6">
      <c r="A453" t="s">
        <v>0</v>
      </c>
      <c r="B453" t="s">
        <v>371</v>
      </c>
      <c r="C453" s="2" t="s">
        <v>80</v>
      </c>
      <c r="E453" s="1">
        <v>40757.260416666664</v>
      </c>
      <c r="F453" t="s">
        <v>2</v>
      </c>
    </row>
    <row r="454" spans="1:6">
      <c r="A454" t="s">
        <v>0</v>
      </c>
      <c r="B454" t="s">
        <v>372</v>
      </c>
      <c r="C454" s="2" t="s">
        <v>80</v>
      </c>
      <c r="E454" s="1">
        <v>40757.260416666664</v>
      </c>
      <c r="F454" t="s">
        <v>2</v>
      </c>
    </row>
    <row r="455" spans="1:6">
      <c r="A455" t="s">
        <v>0</v>
      </c>
      <c r="B455" t="s">
        <v>373</v>
      </c>
      <c r="C455" s="2" t="s">
        <v>80</v>
      </c>
      <c r="E455" s="1">
        <v>40757.260416666664</v>
      </c>
      <c r="F455" t="s">
        <v>2</v>
      </c>
    </row>
    <row r="456" spans="1:6">
      <c r="A456" t="s">
        <v>0</v>
      </c>
      <c r="B456" t="s">
        <v>374</v>
      </c>
      <c r="C456" s="2" t="s">
        <v>80</v>
      </c>
      <c r="E456" s="1">
        <v>40757.260416666664</v>
      </c>
      <c r="F456" t="s">
        <v>2</v>
      </c>
    </row>
    <row r="457" spans="1:6">
      <c r="A457" t="s">
        <v>4</v>
      </c>
      <c r="B457" t="s">
        <v>375</v>
      </c>
      <c r="C457" s="2">
        <v>4</v>
      </c>
      <c r="D457" t="s">
        <v>28</v>
      </c>
      <c r="E457" s="1">
        <v>40757.260416666664</v>
      </c>
      <c r="F457" t="s">
        <v>2</v>
      </c>
    </row>
    <row r="458" spans="1:6">
      <c r="A458" t="s">
        <v>0</v>
      </c>
      <c r="B458" t="s">
        <v>379</v>
      </c>
      <c r="C458" s="2">
        <v>4</v>
      </c>
      <c r="E458" s="1">
        <v>40757.28125</v>
      </c>
      <c r="F458" t="s">
        <v>53</v>
      </c>
    </row>
    <row r="459" spans="1:6">
      <c r="A459" t="s">
        <v>0</v>
      </c>
      <c r="B459" t="s">
        <v>377</v>
      </c>
      <c r="C459" s="2" t="s">
        <v>80</v>
      </c>
      <c r="E459" s="1">
        <v>40757.28125</v>
      </c>
      <c r="F459" t="s">
        <v>2</v>
      </c>
    </row>
    <row r="460" spans="1:6">
      <c r="A460" t="s">
        <v>0</v>
      </c>
      <c r="B460" t="s">
        <v>378</v>
      </c>
      <c r="C460" s="2" t="s">
        <v>80</v>
      </c>
      <c r="E460" s="1">
        <v>40757.28125</v>
      </c>
      <c r="F460" t="s">
        <v>2</v>
      </c>
    </row>
    <row r="461" spans="1:6">
      <c r="A461" t="s">
        <v>0</v>
      </c>
      <c r="B461" t="s">
        <v>376</v>
      </c>
      <c r="C461" s="2" t="s">
        <v>80</v>
      </c>
      <c r="E461" s="1">
        <v>40757.28125</v>
      </c>
      <c r="F461" t="s">
        <v>6</v>
      </c>
    </row>
    <row r="462" spans="1:6">
      <c r="A462" t="s">
        <v>18</v>
      </c>
      <c r="B462" t="s">
        <v>380</v>
      </c>
      <c r="C462" s="2" t="s">
        <v>80</v>
      </c>
      <c r="E462" s="1">
        <v>40757.28125</v>
      </c>
      <c r="F462" t="s">
        <v>6</v>
      </c>
    </row>
    <row r="463" spans="1:6">
      <c r="A463" t="s">
        <v>0</v>
      </c>
      <c r="B463" t="s">
        <v>381</v>
      </c>
      <c r="C463" s="2" t="s">
        <v>80</v>
      </c>
      <c r="E463" s="1">
        <v>40757.291666666664</v>
      </c>
      <c r="F463" t="s">
        <v>240</v>
      </c>
    </row>
    <row r="464" spans="1:6">
      <c r="A464" t="s">
        <v>0</v>
      </c>
      <c r="B464" t="s">
        <v>382</v>
      </c>
      <c r="C464" s="2" t="s">
        <v>80</v>
      </c>
      <c r="E464" s="1">
        <v>40757.291666666664</v>
      </c>
      <c r="F464" t="s">
        <v>240</v>
      </c>
    </row>
    <row r="465" spans="1:6">
      <c r="A465" t="s">
        <v>0</v>
      </c>
      <c r="B465" t="s">
        <v>383</v>
      </c>
      <c r="C465" s="2" t="s">
        <v>80</v>
      </c>
      <c r="E465" s="1">
        <v>40757.3125</v>
      </c>
      <c r="F465" t="s">
        <v>26</v>
      </c>
    </row>
    <row r="466" spans="1:6">
      <c r="A466" t="s">
        <v>0</v>
      </c>
      <c r="B466" t="s">
        <v>384</v>
      </c>
      <c r="C466" s="2" t="s">
        <v>134</v>
      </c>
      <c r="E466" s="1">
        <v>40757.3125</v>
      </c>
      <c r="F466" t="s">
        <v>6</v>
      </c>
    </row>
    <row r="467" spans="1:6">
      <c r="A467" t="s">
        <v>0</v>
      </c>
      <c r="B467" t="s">
        <v>385</v>
      </c>
      <c r="C467" s="2" t="s">
        <v>80</v>
      </c>
      <c r="E467" s="1">
        <v>40757.3125</v>
      </c>
      <c r="F467" t="s">
        <v>6</v>
      </c>
    </row>
    <row r="468" spans="1:6">
      <c r="A468" t="s">
        <v>0</v>
      </c>
      <c r="B468" t="s">
        <v>386</v>
      </c>
      <c r="C468" s="2" t="s">
        <v>80</v>
      </c>
      <c r="E468" s="1">
        <v>40757.3125</v>
      </c>
      <c r="F468" t="s">
        <v>6</v>
      </c>
    </row>
    <row r="469" spans="1:6">
      <c r="A469" t="s">
        <v>0</v>
      </c>
      <c r="B469" t="s">
        <v>387</v>
      </c>
      <c r="C469" s="2" t="s">
        <v>80</v>
      </c>
      <c r="E469" s="1">
        <v>40757.322916666664</v>
      </c>
      <c r="F469" t="s">
        <v>6</v>
      </c>
    </row>
    <row r="470" spans="1:6">
      <c r="A470" t="s">
        <v>0</v>
      </c>
      <c r="B470" t="s">
        <v>388</v>
      </c>
      <c r="C470" s="2" t="s">
        <v>80</v>
      </c>
      <c r="E470" s="1">
        <v>40757.322916666664</v>
      </c>
      <c r="F470" t="s">
        <v>6</v>
      </c>
    </row>
    <row r="471" spans="1:6">
      <c r="A471" t="s">
        <v>0</v>
      </c>
      <c r="B471" t="s">
        <v>389</v>
      </c>
      <c r="C471" s="2" t="s">
        <v>80</v>
      </c>
      <c r="E471" s="1">
        <v>40757.333333333336</v>
      </c>
      <c r="F471" t="s">
        <v>2</v>
      </c>
    </row>
    <row r="472" spans="1:6">
      <c r="A472" t="s">
        <v>0</v>
      </c>
      <c r="B472" t="s">
        <v>390</v>
      </c>
      <c r="C472" s="2" t="s">
        <v>80</v>
      </c>
      <c r="E472" s="1">
        <v>40757.333333333336</v>
      </c>
      <c r="F472" t="s">
        <v>10</v>
      </c>
    </row>
    <row r="473" spans="1:6">
      <c r="A473" t="s">
        <v>0</v>
      </c>
      <c r="B473" t="s">
        <v>391</v>
      </c>
      <c r="C473" s="2">
        <v>4</v>
      </c>
      <c r="E473" s="1">
        <v>40757.354166666664</v>
      </c>
      <c r="F473" t="s">
        <v>6</v>
      </c>
    </row>
    <row r="474" spans="1:6">
      <c r="A474" t="s">
        <v>4</v>
      </c>
      <c r="B474" t="s">
        <v>392</v>
      </c>
      <c r="C474" s="2">
        <v>4</v>
      </c>
      <c r="E474" s="1">
        <v>40757.354166666664</v>
      </c>
      <c r="F474" t="s">
        <v>10</v>
      </c>
    </row>
    <row r="475" spans="1:6">
      <c r="A475" t="s">
        <v>0</v>
      </c>
      <c r="B475" t="s">
        <v>393</v>
      </c>
      <c r="C475" s="2" t="s">
        <v>80</v>
      </c>
      <c r="E475" s="1">
        <v>40757.364583333336</v>
      </c>
      <c r="F475" t="s">
        <v>6</v>
      </c>
    </row>
    <row r="476" spans="1:6">
      <c r="A476" t="s">
        <v>4</v>
      </c>
      <c r="B476" t="s">
        <v>59</v>
      </c>
      <c r="C476" s="2" t="s">
        <v>80</v>
      </c>
      <c r="E476" s="1">
        <v>40757.444444444445</v>
      </c>
      <c r="F476" t="s">
        <v>6</v>
      </c>
    </row>
    <row r="477" spans="1:6">
      <c r="A477" t="s">
        <v>0</v>
      </c>
      <c r="B477" t="s">
        <v>394</v>
      </c>
      <c r="C477" s="2">
        <v>4</v>
      </c>
      <c r="E477" s="1">
        <v>40757.444444444445</v>
      </c>
      <c r="F477" t="s">
        <v>6</v>
      </c>
    </row>
    <row r="478" spans="1:6">
      <c r="A478" t="s">
        <v>0</v>
      </c>
      <c r="B478" t="s">
        <v>395</v>
      </c>
      <c r="C478" s="2" t="s">
        <v>80</v>
      </c>
      <c r="E478" s="1">
        <v>40757.444444444445</v>
      </c>
      <c r="F478" t="s">
        <v>6</v>
      </c>
    </row>
    <row r="479" spans="1:6">
      <c r="A479" t="s">
        <v>0</v>
      </c>
      <c r="B479" t="s">
        <v>396</v>
      </c>
      <c r="C479" s="2">
        <v>4</v>
      </c>
      <c r="E479" s="1">
        <v>40757.444444444445</v>
      </c>
      <c r="F479" t="s">
        <v>6</v>
      </c>
    </row>
    <row r="480" spans="1:6">
      <c r="A480" t="s">
        <v>0</v>
      </c>
      <c r="B480" t="s">
        <v>397</v>
      </c>
      <c r="C480" s="2" t="s">
        <v>80</v>
      </c>
      <c r="E480" s="1">
        <v>40757.444444444445</v>
      </c>
      <c r="F480" t="s">
        <v>6</v>
      </c>
    </row>
    <row r="481" spans="1:6">
      <c r="A481" t="s">
        <v>4</v>
      </c>
      <c r="B481" t="s">
        <v>312</v>
      </c>
      <c r="C481" s="2">
        <v>4</v>
      </c>
      <c r="D481" t="s">
        <v>28</v>
      </c>
      <c r="E481" s="1">
        <v>40757.451388888891</v>
      </c>
      <c r="F481" t="s">
        <v>10</v>
      </c>
    </row>
    <row r="482" spans="1:6">
      <c r="A482" t="s">
        <v>0</v>
      </c>
      <c r="B482" t="s">
        <v>398</v>
      </c>
      <c r="C482" s="2" t="s">
        <v>80</v>
      </c>
      <c r="E482" s="1">
        <v>40757.479166666664</v>
      </c>
      <c r="F482" t="s">
        <v>26</v>
      </c>
    </row>
    <row r="483" spans="1:6">
      <c r="A483" t="s">
        <v>0</v>
      </c>
      <c r="B483" t="s">
        <v>400</v>
      </c>
      <c r="C483" s="2" t="s">
        <v>80</v>
      </c>
      <c r="E483" s="1">
        <v>40757.510416666664</v>
      </c>
      <c r="F483" t="s">
        <v>2</v>
      </c>
    </row>
    <row r="484" spans="1:6">
      <c r="A484" t="s">
        <v>0</v>
      </c>
      <c r="B484" t="s">
        <v>399</v>
      </c>
      <c r="C484" s="2">
        <v>4</v>
      </c>
      <c r="D484" t="s">
        <v>28</v>
      </c>
      <c r="E484" s="1">
        <v>40757.510416666664</v>
      </c>
      <c r="F484" t="s">
        <v>6</v>
      </c>
    </row>
    <row r="485" spans="1:6">
      <c r="A485" t="s">
        <v>4</v>
      </c>
      <c r="B485" t="s">
        <v>23</v>
      </c>
      <c r="C485" s="2">
        <v>4</v>
      </c>
      <c r="E485" s="1">
        <v>40757.510416666664</v>
      </c>
      <c r="F485" t="s">
        <v>10</v>
      </c>
    </row>
    <row r="486" spans="1:6">
      <c r="A486" t="s">
        <v>4</v>
      </c>
      <c r="B486" t="s">
        <v>192</v>
      </c>
      <c r="C486" s="2">
        <v>4</v>
      </c>
      <c r="D486" t="s">
        <v>28</v>
      </c>
      <c r="E486" s="1">
        <v>40757.510416666664</v>
      </c>
      <c r="F486" t="s">
        <v>10</v>
      </c>
    </row>
    <row r="487" spans="1:6">
      <c r="A487" t="s">
        <v>0</v>
      </c>
      <c r="B487" t="s">
        <v>401</v>
      </c>
      <c r="C487" s="2" t="s">
        <v>80</v>
      </c>
      <c r="E487" s="1">
        <v>40757.510416666664</v>
      </c>
      <c r="F487" t="s">
        <v>10</v>
      </c>
    </row>
    <row r="488" spans="1:6">
      <c r="A488" t="s">
        <v>0</v>
      </c>
      <c r="B488" t="s">
        <v>402</v>
      </c>
      <c r="C488" s="2" t="s">
        <v>80</v>
      </c>
      <c r="E488" s="1">
        <v>40757.520833333336</v>
      </c>
      <c r="F488" t="s">
        <v>2</v>
      </c>
    </row>
    <row r="489" spans="1:6">
      <c r="A489" t="s">
        <v>4</v>
      </c>
      <c r="B489" t="s">
        <v>257</v>
      </c>
      <c r="C489" s="2" t="s">
        <v>80</v>
      </c>
      <c r="E489" s="1">
        <v>40761.229166666664</v>
      </c>
      <c r="F489" t="s">
        <v>16</v>
      </c>
    </row>
    <row r="490" spans="1:6">
      <c r="A490" t="s">
        <v>0</v>
      </c>
      <c r="B490" t="s">
        <v>403</v>
      </c>
      <c r="C490" s="2" t="s">
        <v>80</v>
      </c>
      <c r="E490" s="1">
        <v>40761.229166666664</v>
      </c>
      <c r="F490" t="s">
        <v>16</v>
      </c>
    </row>
    <row r="491" spans="1:6">
      <c r="A491" t="s">
        <v>0</v>
      </c>
      <c r="B491" t="s">
        <v>404</v>
      </c>
      <c r="C491" s="2" t="s">
        <v>80</v>
      </c>
      <c r="E491" s="1">
        <v>40761.232638888891</v>
      </c>
      <c r="F491" t="s">
        <v>16</v>
      </c>
    </row>
    <row r="492" spans="1:6">
      <c r="A492" t="s">
        <v>4</v>
      </c>
      <c r="B492" t="s">
        <v>405</v>
      </c>
      <c r="C492" s="2">
        <v>4</v>
      </c>
      <c r="E492" s="1">
        <v>40761.267361111109</v>
      </c>
      <c r="F492" t="s">
        <v>16</v>
      </c>
    </row>
    <row r="493" spans="1:6">
      <c r="A493" t="s">
        <v>4</v>
      </c>
      <c r="B493" t="s">
        <v>406</v>
      </c>
      <c r="C493" s="2">
        <v>4</v>
      </c>
      <c r="D493" t="s">
        <v>28</v>
      </c>
      <c r="E493" s="1">
        <v>40761.288194444445</v>
      </c>
      <c r="F493" t="s">
        <v>16</v>
      </c>
    </row>
    <row r="494" spans="1:6">
      <c r="A494" t="s">
        <v>0</v>
      </c>
      <c r="B494" t="s">
        <v>407</v>
      </c>
      <c r="C494" s="2">
        <v>3</v>
      </c>
      <c r="E494" s="1">
        <v>40761.291666666664</v>
      </c>
      <c r="F494" t="s">
        <v>16</v>
      </c>
    </row>
    <row r="495" spans="1:6">
      <c r="A495" t="s">
        <v>0</v>
      </c>
      <c r="B495" t="s">
        <v>408</v>
      </c>
      <c r="C495" s="2">
        <v>3</v>
      </c>
      <c r="E495" s="1">
        <v>40761.329861111109</v>
      </c>
      <c r="F495" t="s">
        <v>16</v>
      </c>
    </row>
    <row r="496" spans="1:6">
      <c r="A496" t="s">
        <v>0</v>
      </c>
      <c r="B496" t="s">
        <v>409</v>
      </c>
      <c r="C496" s="2" t="s">
        <v>80</v>
      </c>
      <c r="E496" s="1">
        <v>40761.364583333336</v>
      </c>
      <c r="F496" t="s">
        <v>16</v>
      </c>
    </row>
    <row r="497" spans="1:6">
      <c r="A497" t="s">
        <v>0</v>
      </c>
      <c r="B497" t="s">
        <v>410</v>
      </c>
      <c r="C497" s="2" t="s">
        <v>80</v>
      </c>
      <c r="E497" s="1">
        <v>40761.368055555555</v>
      </c>
      <c r="F497" t="s">
        <v>16</v>
      </c>
    </row>
    <row r="498" spans="1:6">
      <c r="A498" t="s">
        <v>0</v>
      </c>
      <c r="B498" t="s">
        <v>411</v>
      </c>
      <c r="C498" s="2" t="s">
        <v>80</v>
      </c>
      <c r="E498" s="1">
        <v>40761.371527777781</v>
      </c>
      <c r="F498" t="s">
        <v>16</v>
      </c>
    </row>
    <row r="499" spans="1:6">
      <c r="A499" t="s">
        <v>0</v>
      </c>
      <c r="B499" t="s">
        <v>412</v>
      </c>
      <c r="C499" s="2" t="s">
        <v>80</v>
      </c>
      <c r="E499" s="1">
        <v>40761.371527777781</v>
      </c>
      <c r="F499" t="s">
        <v>16</v>
      </c>
    </row>
    <row r="500" spans="1:6">
      <c r="A500" t="s">
        <v>0</v>
      </c>
      <c r="B500" t="s">
        <v>413</v>
      </c>
      <c r="C500" s="2">
        <v>4</v>
      </c>
      <c r="D500" t="s">
        <v>28</v>
      </c>
      <c r="E500" s="1">
        <v>40761.399305555555</v>
      </c>
      <c r="F500" t="s">
        <v>16</v>
      </c>
    </row>
    <row r="501" spans="1:6">
      <c r="A501" t="s">
        <v>0</v>
      </c>
      <c r="B501" t="s">
        <v>414</v>
      </c>
      <c r="C501" s="2" t="s">
        <v>80</v>
      </c>
      <c r="E501" s="1">
        <v>40761.40625</v>
      </c>
      <c r="F501" t="s">
        <v>16</v>
      </c>
    </row>
    <row r="502" spans="1:6">
      <c r="A502" t="s">
        <v>0</v>
      </c>
      <c r="B502" t="s">
        <v>415</v>
      </c>
      <c r="C502" s="2" t="s">
        <v>80</v>
      </c>
      <c r="E502" s="1">
        <v>40761.479166666664</v>
      </c>
      <c r="F502" t="s">
        <v>16</v>
      </c>
    </row>
    <row r="503" spans="1:6">
      <c r="A503" t="s">
        <v>0</v>
      </c>
      <c r="B503" t="s">
        <v>416</v>
      </c>
      <c r="C503" s="2" t="s">
        <v>80</v>
      </c>
      <c r="E503" s="1">
        <v>40761.479166666664</v>
      </c>
      <c r="F503" t="s">
        <v>16</v>
      </c>
    </row>
    <row r="504" spans="1:6">
      <c r="A504" t="s">
        <v>0</v>
      </c>
      <c r="B504" t="s">
        <v>417</v>
      </c>
      <c r="C504" s="2">
        <v>3</v>
      </c>
      <c r="E504" s="1">
        <v>40767.645833333336</v>
      </c>
      <c r="F504" t="s">
        <v>2</v>
      </c>
    </row>
    <row r="505" spans="1:6">
      <c r="A505" t="s">
        <v>4</v>
      </c>
      <c r="B505" t="s">
        <v>132</v>
      </c>
      <c r="C505" s="2">
        <v>4</v>
      </c>
      <c r="E505" s="1">
        <v>40767.652777777781</v>
      </c>
      <c r="F505" t="s">
        <v>2</v>
      </c>
    </row>
    <row r="506" spans="1:6">
      <c r="A506" t="s">
        <v>4</v>
      </c>
      <c r="B506" t="s">
        <v>416</v>
      </c>
      <c r="C506" s="2">
        <v>3</v>
      </c>
      <c r="E506" s="1">
        <v>40767.65625</v>
      </c>
      <c r="F506" t="s">
        <v>2</v>
      </c>
    </row>
    <row r="507" spans="1:6">
      <c r="A507" t="s">
        <v>0</v>
      </c>
      <c r="B507" t="s">
        <v>418</v>
      </c>
      <c r="C507" s="2">
        <v>3</v>
      </c>
      <c r="E507" s="1">
        <v>40767.684027777781</v>
      </c>
      <c r="F507" t="s">
        <v>53</v>
      </c>
    </row>
    <row r="508" spans="1:6">
      <c r="A508" t="s">
        <v>0</v>
      </c>
      <c r="B508" t="s">
        <v>419</v>
      </c>
      <c r="C508" s="2">
        <v>3</v>
      </c>
      <c r="E508" s="1">
        <v>40767.743055555555</v>
      </c>
      <c r="F508" t="s">
        <v>2</v>
      </c>
    </row>
    <row r="509" spans="1:6">
      <c r="A509" t="s">
        <v>0</v>
      </c>
      <c r="B509" t="s">
        <v>420</v>
      </c>
      <c r="C509" s="2" t="s">
        <v>80</v>
      </c>
      <c r="E509" s="1">
        <v>40768.239583333336</v>
      </c>
      <c r="F509" t="s">
        <v>2</v>
      </c>
    </row>
    <row r="510" spans="1:6">
      <c r="A510" t="s">
        <v>4</v>
      </c>
      <c r="B510" t="s">
        <v>340</v>
      </c>
      <c r="C510" s="2">
        <v>4</v>
      </c>
      <c r="E510" s="1">
        <v>40768.277777777781</v>
      </c>
      <c r="F510" t="s">
        <v>26</v>
      </c>
    </row>
    <row r="511" spans="1:6">
      <c r="A511" t="s">
        <v>0</v>
      </c>
      <c r="B511" t="s">
        <v>421</v>
      </c>
      <c r="C511" s="2" t="s">
        <v>80</v>
      </c>
      <c r="E511" s="1">
        <v>40768.3125</v>
      </c>
      <c r="F511" t="s">
        <v>53</v>
      </c>
    </row>
    <row r="512" spans="1:6">
      <c r="A512" t="s">
        <v>0</v>
      </c>
      <c r="B512" t="s">
        <v>422</v>
      </c>
      <c r="C512" s="2" t="s">
        <v>80</v>
      </c>
      <c r="E512" s="1">
        <v>40768.388888888891</v>
      </c>
      <c r="F512" t="s">
        <v>53</v>
      </c>
    </row>
    <row r="513" spans="1:6">
      <c r="A513" t="s">
        <v>0</v>
      </c>
      <c r="B513" t="s">
        <v>423</v>
      </c>
      <c r="C513" s="2">
        <v>3</v>
      </c>
      <c r="E513" s="1">
        <v>40768.399305555555</v>
      </c>
      <c r="F513" t="s">
        <v>2</v>
      </c>
    </row>
    <row r="514" spans="1:6">
      <c r="A514" t="s">
        <v>0</v>
      </c>
      <c r="B514" t="s">
        <v>424</v>
      </c>
      <c r="C514" s="2">
        <v>3</v>
      </c>
      <c r="E514" s="1">
        <v>40768.399305555555</v>
      </c>
      <c r="F514" t="s">
        <v>2</v>
      </c>
    </row>
    <row r="515" spans="1:6">
      <c r="A515" t="s">
        <v>0</v>
      </c>
      <c r="B515" t="s">
        <v>425</v>
      </c>
      <c r="C515" s="2">
        <v>3</v>
      </c>
      <c r="E515" s="1">
        <v>40768.402777777781</v>
      </c>
      <c r="F515" t="s">
        <v>2</v>
      </c>
    </row>
    <row r="516" spans="1:6">
      <c r="A516" t="s">
        <v>0</v>
      </c>
      <c r="B516" t="s">
        <v>426</v>
      </c>
      <c r="C516" s="2">
        <v>3</v>
      </c>
      <c r="E516" s="1">
        <v>40768.402777777781</v>
      </c>
      <c r="F516" t="s">
        <v>2</v>
      </c>
    </row>
    <row r="517" spans="1:6">
      <c r="A517" t="s">
        <v>0</v>
      </c>
      <c r="B517" t="s">
        <v>427</v>
      </c>
      <c r="C517" s="2">
        <v>3</v>
      </c>
      <c r="E517" s="1">
        <v>40768.413194444445</v>
      </c>
      <c r="F517" t="s">
        <v>2</v>
      </c>
    </row>
    <row r="518" spans="1:6">
      <c r="A518" t="s">
        <v>4</v>
      </c>
      <c r="B518" t="s">
        <v>387</v>
      </c>
      <c r="C518" s="2">
        <v>3</v>
      </c>
      <c r="E518" s="1">
        <v>40768.413194444445</v>
      </c>
      <c r="F518" t="s">
        <v>2</v>
      </c>
    </row>
    <row r="519" spans="1:6">
      <c r="A519" t="s">
        <v>0</v>
      </c>
      <c r="B519" t="s">
        <v>428</v>
      </c>
      <c r="C519" s="2">
        <v>3</v>
      </c>
      <c r="E519" s="1">
        <v>40768.416666666664</v>
      </c>
      <c r="F519" t="s">
        <v>2</v>
      </c>
    </row>
    <row r="520" spans="1:6">
      <c r="A520" t="s">
        <v>0</v>
      </c>
      <c r="B520" t="s">
        <v>429</v>
      </c>
      <c r="C520" s="2">
        <v>3</v>
      </c>
      <c r="E520" s="1">
        <v>40768.461805555555</v>
      </c>
      <c r="F520" t="s">
        <v>26</v>
      </c>
    </row>
    <row r="521" spans="1:6">
      <c r="A521" t="s">
        <v>4</v>
      </c>
      <c r="B521" t="s">
        <v>417</v>
      </c>
      <c r="C521" s="2" t="s">
        <v>80</v>
      </c>
      <c r="E521" s="1">
        <v>40768.482638888891</v>
      </c>
      <c r="F521" t="s">
        <v>2</v>
      </c>
    </row>
    <row r="522" spans="1:6">
      <c r="A522" t="s">
        <v>0</v>
      </c>
      <c r="B522" t="s">
        <v>430</v>
      </c>
      <c r="C522" s="2" t="s">
        <v>80</v>
      </c>
      <c r="E522" s="1">
        <v>40768.482638888891</v>
      </c>
      <c r="F522" t="s">
        <v>2</v>
      </c>
    </row>
    <row r="523" spans="1:6">
      <c r="A523" t="s">
        <v>0</v>
      </c>
      <c r="B523" t="s">
        <v>431</v>
      </c>
      <c r="C523" s="2">
        <v>3</v>
      </c>
      <c r="E523" s="1">
        <v>40768.486111111109</v>
      </c>
      <c r="F523" t="s">
        <v>2</v>
      </c>
    </row>
    <row r="524" spans="1:6">
      <c r="A524" t="s">
        <v>0</v>
      </c>
      <c r="B524" t="s">
        <v>432</v>
      </c>
      <c r="C524" s="2" t="s">
        <v>80</v>
      </c>
      <c r="E524" s="1">
        <v>40768.572916666664</v>
      </c>
      <c r="F524" t="s">
        <v>26</v>
      </c>
    </row>
    <row r="525" spans="1:6">
      <c r="A525" t="s">
        <v>0</v>
      </c>
      <c r="B525" t="s">
        <v>433</v>
      </c>
      <c r="C525" s="2" t="s">
        <v>80</v>
      </c>
      <c r="E525" s="1">
        <v>40768.597222222219</v>
      </c>
      <c r="F525" t="s">
        <v>26</v>
      </c>
    </row>
    <row r="526" spans="1:6">
      <c r="A526" t="s">
        <v>0</v>
      </c>
      <c r="B526" t="s">
        <v>434</v>
      </c>
      <c r="C526" s="2" t="s">
        <v>80</v>
      </c>
      <c r="E526" s="1">
        <v>40768.597222222219</v>
      </c>
      <c r="F526" t="s">
        <v>26</v>
      </c>
    </row>
    <row r="527" spans="1:6">
      <c r="A527" t="s">
        <v>0</v>
      </c>
      <c r="B527" t="s">
        <v>435</v>
      </c>
      <c r="C527" s="2" t="s">
        <v>80</v>
      </c>
      <c r="E527" s="1">
        <v>40768.597222222219</v>
      </c>
      <c r="F527" t="s">
        <v>2</v>
      </c>
    </row>
    <row r="528" spans="1:6">
      <c r="A528" t="s">
        <v>0</v>
      </c>
      <c r="B528" t="s">
        <v>436</v>
      </c>
      <c r="C528" s="2" t="s">
        <v>80</v>
      </c>
      <c r="E528" s="1">
        <v>40768.597222222219</v>
      </c>
      <c r="F528" t="s">
        <v>2</v>
      </c>
    </row>
    <row r="529" spans="1:6">
      <c r="A529" t="s">
        <v>4</v>
      </c>
      <c r="B529" t="s">
        <v>51</v>
      </c>
      <c r="C529" s="2">
        <v>4</v>
      </c>
      <c r="E529" s="1">
        <v>40768.642361111109</v>
      </c>
      <c r="F529" t="s">
        <v>10</v>
      </c>
    </row>
    <row r="530" spans="1:6">
      <c r="A530" t="s">
        <v>4</v>
      </c>
      <c r="B530" t="s">
        <v>210</v>
      </c>
      <c r="C530" s="2">
        <v>4</v>
      </c>
      <c r="E530" s="1">
        <v>40768.690972222219</v>
      </c>
      <c r="F530" t="s">
        <v>2</v>
      </c>
    </row>
    <row r="531" spans="1:6">
      <c r="A531" t="s">
        <v>0</v>
      </c>
      <c r="B531" t="s">
        <v>437</v>
      </c>
      <c r="C531" s="2">
        <v>4</v>
      </c>
      <c r="E531" s="1">
        <v>40771.256944444445</v>
      </c>
      <c r="F531" t="s">
        <v>2</v>
      </c>
    </row>
    <row r="532" spans="1:6">
      <c r="A532" t="s">
        <v>0</v>
      </c>
      <c r="B532" t="s">
        <v>438</v>
      </c>
      <c r="C532" s="2" t="s">
        <v>80</v>
      </c>
      <c r="E532" s="1">
        <v>40771.256944444445</v>
      </c>
      <c r="F532" t="s">
        <v>2</v>
      </c>
    </row>
    <row r="533" spans="1:6">
      <c r="A533" t="s">
        <v>0</v>
      </c>
      <c r="B533" t="s">
        <v>439</v>
      </c>
      <c r="C533" s="2" t="s">
        <v>80</v>
      </c>
      <c r="E533" s="1">
        <v>40771.256944444445</v>
      </c>
      <c r="F533" t="s">
        <v>2</v>
      </c>
    </row>
    <row r="534" spans="1:6">
      <c r="A534" t="s">
        <v>4</v>
      </c>
      <c r="B534" t="s">
        <v>329</v>
      </c>
      <c r="C534" s="2">
        <v>4</v>
      </c>
      <c r="D534" t="s">
        <v>28</v>
      </c>
      <c r="E534" s="1">
        <v>40771.256944444445</v>
      </c>
      <c r="F534" t="s">
        <v>2</v>
      </c>
    </row>
    <row r="535" spans="1:6">
      <c r="A535" t="s">
        <v>0</v>
      </c>
      <c r="B535" t="s">
        <v>441</v>
      </c>
      <c r="C535" s="2" t="s">
        <v>80</v>
      </c>
      <c r="E535" s="1">
        <v>40771.263888888891</v>
      </c>
      <c r="F535" t="s">
        <v>6</v>
      </c>
    </row>
    <row r="536" spans="1:6">
      <c r="A536" t="s">
        <v>0</v>
      </c>
      <c r="B536" t="s">
        <v>442</v>
      </c>
      <c r="C536" s="2" t="s">
        <v>80</v>
      </c>
      <c r="E536" s="1">
        <v>40771.263888888891</v>
      </c>
      <c r="F536" t="s">
        <v>6</v>
      </c>
    </row>
    <row r="537" spans="1:6">
      <c r="A537" t="s">
        <v>0</v>
      </c>
      <c r="B537" t="s">
        <v>443</v>
      </c>
      <c r="C537" s="2" t="s">
        <v>80</v>
      </c>
      <c r="E537" s="1">
        <v>40771.263888888891</v>
      </c>
      <c r="F537" t="s">
        <v>6</v>
      </c>
    </row>
    <row r="538" spans="1:6">
      <c r="A538" t="s">
        <v>0</v>
      </c>
      <c r="B538" t="s">
        <v>444</v>
      </c>
      <c r="C538" s="2" t="s">
        <v>80</v>
      </c>
      <c r="E538" s="1">
        <v>40771.263888888891</v>
      </c>
      <c r="F538" t="s">
        <v>6</v>
      </c>
    </row>
    <row r="539" spans="1:6">
      <c r="A539" t="s">
        <v>0</v>
      </c>
      <c r="B539" t="s">
        <v>445</v>
      </c>
      <c r="C539" s="2" t="s">
        <v>80</v>
      </c>
      <c r="E539" s="1">
        <v>40771.263888888891</v>
      </c>
      <c r="F539" t="s">
        <v>6</v>
      </c>
    </row>
    <row r="540" spans="1:6">
      <c r="A540" t="s">
        <v>0</v>
      </c>
      <c r="B540" t="s">
        <v>440</v>
      </c>
      <c r="C540" s="2" t="s">
        <v>80</v>
      </c>
      <c r="E540" s="1">
        <v>40771.263888888891</v>
      </c>
      <c r="F540" t="s">
        <v>10</v>
      </c>
    </row>
    <row r="541" spans="1:6">
      <c r="A541" t="s">
        <v>0</v>
      </c>
      <c r="B541" t="s">
        <v>446</v>
      </c>
      <c r="C541" s="2" t="s">
        <v>80</v>
      </c>
      <c r="E541" s="1">
        <v>40771.267361111109</v>
      </c>
      <c r="F541" t="s">
        <v>6</v>
      </c>
    </row>
    <row r="542" spans="1:6">
      <c r="A542" t="s">
        <v>0</v>
      </c>
      <c r="B542" t="s">
        <v>447</v>
      </c>
      <c r="C542" s="2" t="s">
        <v>80</v>
      </c>
      <c r="E542" s="1">
        <v>40771.267361111109</v>
      </c>
      <c r="F542" t="s">
        <v>6</v>
      </c>
    </row>
    <row r="543" spans="1:6">
      <c r="A543" t="s">
        <v>4</v>
      </c>
      <c r="B543" t="s">
        <v>414</v>
      </c>
      <c r="C543" s="2" t="s">
        <v>80</v>
      </c>
      <c r="E543" s="1">
        <v>40771.270833333336</v>
      </c>
      <c r="F543" t="s">
        <v>6</v>
      </c>
    </row>
    <row r="544" spans="1:6">
      <c r="A544" t="s">
        <v>0</v>
      </c>
      <c r="B544" t="s">
        <v>448</v>
      </c>
      <c r="C544" s="2" t="s">
        <v>80</v>
      </c>
      <c r="E544" s="1">
        <v>40771.284722222219</v>
      </c>
      <c r="F544" t="s">
        <v>2</v>
      </c>
    </row>
    <row r="545" spans="1:6">
      <c r="A545" t="s">
        <v>0</v>
      </c>
      <c r="B545" t="s">
        <v>449</v>
      </c>
      <c r="C545" s="2">
        <v>4</v>
      </c>
      <c r="E545" s="1">
        <v>40771.284722222219</v>
      </c>
      <c r="F545" t="s">
        <v>2</v>
      </c>
    </row>
    <row r="546" spans="1:6">
      <c r="A546" t="s">
        <v>0</v>
      </c>
      <c r="B546" t="s">
        <v>450</v>
      </c>
      <c r="C546" s="2" t="s">
        <v>80</v>
      </c>
      <c r="E546" s="1">
        <v>40771.284722222219</v>
      </c>
      <c r="F546" t="s">
        <v>2</v>
      </c>
    </row>
    <row r="547" spans="1:6">
      <c r="A547" t="s">
        <v>0</v>
      </c>
      <c r="B547" t="s">
        <v>451</v>
      </c>
      <c r="C547" s="2" t="s">
        <v>80</v>
      </c>
      <c r="E547" s="1">
        <v>40771.291666666664</v>
      </c>
      <c r="F547" t="s">
        <v>2</v>
      </c>
    </row>
    <row r="548" spans="1:6">
      <c r="A548" t="s">
        <v>0</v>
      </c>
      <c r="B548" t="s">
        <v>452</v>
      </c>
      <c r="C548" s="2" t="s">
        <v>80</v>
      </c>
      <c r="E548" s="1">
        <v>40771.291666666664</v>
      </c>
      <c r="F548" t="s">
        <v>2</v>
      </c>
    </row>
    <row r="549" spans="1:6">
      <c r="A549" t="s">
        <v>0</v>
      </c>
      <c r="B549" t="s">
        <v>455</v>
      </c>
      <c r="C549" s="2" t="s">
        <v>80</v>
      </c>
      <c r="E549" s="1">
        <v>40771.295138888891</v>
      </c>
      <c r="F549" t="s">
        <v>6</v>
      </c>
    </row>
    <row r="550" spans="1:6">
      <c r="A550" t="s">
        <v>0</v>
      </c>
      <c r="B550" t="s">
        <v>456</v>
      </c>
      <c r="C550" s="2" t="s">
        <v>80</v>
      </c>
      <c r="E550" s="1">
        <v>40771.295138888891</v>
      </c>
      <c r="F550" t="s">
        <v>6</v>
      </c>
    </row>
    <row r="551" spans="1:6">
      <c r="A551" t="s">
        <v>0</v>
      </c>
      <c r="B551" t="s">
        <v>457</v>
      </c>
      <c r="C551" s="2" t="s">
        <v>80</v>
      </c>
      <c r="E551" s="1">
        <v>40771.295138888891</v>
      </c>
      <c r="F551" t="s">
        <v>6</v>
      </c>
    </row>
    <row r="552" spans="1:6">
      <c r="A552" t="s">
        <v>4</v>
      </c>
      <c r="B552" t="s">
        <v>453</v>
      </c>
      <c r="C552" s="2">
        <v>4</v>
      </c>
      <c r="D552" t="s">
        <v>28</v>
      </c>
      <c r="E552" s="1">
        <v>40771.295138888891</v>
      </c>
      <c r="F552" t="s">
        <v>10</v>
      </c>
    </row>
    <row r="553" spans="1:6">
      <c r="A553" t="s">
        <v>0</v>
      </c>
      <c r="B553" t="s">
        <v>454</v>
      </c>
      <c r="C553" s="2" t="s">
        <v>80</v>
      </c>
      <c r="E553" s="1">
        <v>40771.295138888891</v>
      </c>
      <c r="F553" t="s">
        <v>10</v>
      </c>
    </row>
    <row r="554" spans="1:6">
      <c r="A554" t="s">
        <v>0</v>
      </c>
      <c r="B554" t="s">
        <v>458</v>
      </c>
      <c r="C554" s="2" t="s">
        <v>80</v>
      </c>
      <c r="E554" s="1">
        <v>40771.302083333336</v>
      </c>
      <c r="F554" t="s">
        <v>6</v>
      </c>
    </row>
    <row r="555" spans="1:6">
      <c r="A555" t="s">
        <v>0</v>
      </c>
      <c r="B555" t="s">
        <v>459</v>
      </c>
      <c r="C555" s="2" t="s">
        <v>80</v>
      </c>
      <c r="E555" s="1">
        <v>40771.302083333336</v>
      </c>
      <c r="F555" t="s">
        <v>6</v>
      </c>
    </row>
    <row r="556" spans="1:6">
      <c r="A556" t="s">
        <v>0</v>
      </c>
      <c r="B556" t="s">
        <v>460</v>
      </c>
      <c r="C556" s="2" t="s">
        <v>80</v>
      </c>
      <c r="E556" s="1">
        <v>40771.319444444445</v>
      </c>
      <c r="F556" t="s">
        <v>2</v>
      </c>
    </row>
    <row r="557" spans="1:6">
      <c r="A557" t="s">
        <v>0</v>
      </c>
      <c r="B557" t="s">
        <v>461</v>
      </c>
      <c r="C557" s="2" t="s">
        <v>80</v>
      </c>
      <c r="E557" s="1">
        <v>40771.326388888891</v>
      </c>
      <c r="F557" t="s">
        <v>2</v>
      </c>
    </row>
    <row r="558" spans="1:6">
      <c r="A558" t="s">
        <v>0</v>
      </c>
      <c r="B558" t="s">
        <v>462</v>
      </c>
      <c r="C558" s="2" t="s">
        <v>80</v>
      </c>
      <c r="E558" s="1">
        <v>40771.326388888891</v>
      </c>
      <c r="F558" t="s">
        <v>2</v>
      </c>
    </row>
    <row r="559" spans="1:6">
      <c r="A559" t="s">
        <v>0</v>
      </c>
      <c r="B559" t="s">
        <v>463</v>
      </c>
      <c r="C559" s="2">
        <v>4</v>
      </c>
      <c r="D559" t="s">
        <v>28</v>
      </c>
      <c r="E559" s="1">
        <v>40771.326388888891</v>
      </c>
      <c r="F559" t="s">
        <v>6</v>
      </c>
    </row>
    <row r="560" spans="1:6">
      <c r="A560" t="s">
        <v>0</v>
      </c>
      <c r="B560" t="s">
        <v>464</v>
      </c>
      <c r="C560" s="2" t="s">
        <v>80</v>
      </c>
      <c r="E560" s="1">
        <v>40771.333333333336</v>
      </c>
      <c r="F560" t="s">
        <v>6</v>
      </c>
    </row>
    <row r="561" spans="1:6">
      <c r="A561" t="s">
        <v>0</v>
      </c>
      <c r="B561" t="s">
        <v>465</v>
      </c>
      <c r="C561" s="2">
        <v>4</v>
      </c>
      <c r="D561" t="s">
        <v>28</v>
      </c>
      <c r="E561" s="1">
        <v>40771.333333333336</v>
      </c>
      <c r="F561" t="s">
        <v>6</v>
      </c>
    </row>
    <row r="562" spans="1:6">
      <c r="A562" t="s">
        <v>0</v>
      </c>
      <c r="B562" t="s">
        <v>466</v>
      </c>
      <c r="C562" s="2">
        <v>4</v>
      </c>
      <c r="D562" t="s">
        <v>28</v>
      </c>
      <c r="E562" s="1">
        <v>40771.333333333336</v>
      </c>
      <c r="F562" t="s">
        <v>6</v>
      </c>
    </row>
    <row r="563" spans="1:6">
      <c r="A563" t="s">
        <v>0</v>
      </c>
      <c r="B563" t="s">
        <v>467</v>
      </c>
      <c r="C563" s="2">
        <v>4</v>
      </c>
      <c r="D563" t="s">
        <v>28</v>
      </c>
      <c r="E563" s="1">
        <v>40771.340277777781</v>
      </c>
      <c r="F563" t="s">
        <v>6</v>
      </c>
    </row>
    <row r="564" spans="1:6">
      <c r="A564" t="s">
        <v>0</v>
      </c>
      <c r="B564" t="s">
        <v>468</v>
      </c>
      <c r="C564" s="2">
        <v>4</v>
      </c>
      <c r="D564" t="s">
        <v>28</v>
      </c>
      <c r="E564" s="1">
        <v>40771.340277777781</v>
      </c>
      <c r="F564" t="s">
        <v>6</v>
      </c>
    </row>
    <row r="565" spans="1:6">
      <c r="A565" t="s">
        <v>0</v>
      </c>
      <c r="B565" t="s">
        <v>469</v>
      </c>
      <c r="C565" s="2" t="s">
        <v>80</v>
      </c>
      <c r="E565" s="1">
        <v>40771.361111111109</v>
      </c>
      <c r="F565" t="s">
        <v>6</v>
      </c>
    </row>
    <row r="566" spans="1:6">
      <c r="A566" t="s">
        <v>0</v>
      </c>
      <c r="B566" t="s">
        <v>470</v>
      </c>
      <c r="C566" s="2" t="s">
        <v>80</v>
      </c>
      <c r="E566" s="1">
        <v>40771.361111111109</v>
      </c>
      <c r="F566" t="s">
        <v>6</v>
      </c>
    </row>
    <row r="567" spans="1:6">
      <c r="A567" t="s">
        <v>0</v>
      </c>
      <c r="B567" t="s">
        <v>471</v>
      </c>
      <c r="C567" s="2" t="s">
        <v>80</v>
      </c>
      <c r="E567" s="1">
        <v>40771.361111111109</v>
      </c>
      <c r="F567" t="s">
        <v>10</v>
      </c>
    </row>
    <row r="568" spans="1:6">
      <c r="A568" t="s">
        <v>0</v>
      </c>
      <c r="B568" t="s">
        <v>472</v>
      </c>
      <c r="C568" s="2" t="s">
        <v>80</v>
      </c>
      <c r="E568" s="1">
        <v>40771.361111111109</v>
      </c>
      <c r="F568" t="s">
        <v>10</v>
      </c>
    </row>
    <row r="569" spans="1:6">
      <c r="A569" t="s">
        <v>0</v>
      </c>
      <c r="B569" t="s">
        <v>473</v>
      </c>
      <c r="C569" s="2" t="s">
        <v>80</v>
      </c>
      <c r="E569" s="1">
        <v>40771.368055555555</v>
      </c>
      <c r="F569" t="s">
        <v>6</v>
      </c>
    </row>
    <row r="570" spans="1:6">
      <c r="A570" t="s">
        <v>0</v>
      </c>
      <c r="B570" t="s">
        <v>474</v>
      </c>
      <c r="C570" s="2" t="s">
        <v>80</v>
      </c>
      <c r="E570" s="1">
        <v>40771.368055555555</v>
      </c>
      <c r="F570" t="s">
        <v>6</v>
      </c>
    </row>
    <row r="571" spans="1:6">
      <c r="A571" t="s">
        <v>0</v>
      </c>
      <c r="B571" t="s">
        <v>475</v>
      </c>
      <c r="C571" s="2" t="s">
        <v>80</v>
      </c>
      <c r="E571" s="1">
        <v>40771.368055555555</v>
      </c>
      <c r="F571" t="s">
        <v>6</v>
      </c>
    </row>
    <row r="572" spans="1:6">
      <c r="A572" t="s">
        <v>0</v>
      </c>
      <c r="B572" t="s">
        <v>476</v>
      </c>
      <c r="C572" s="2" t="s">
        <v>80</v>
      </c>
      <c r="E572" s="1">
        <v>40771.368055555555</v>
      </c>
      <c r="F572" t="s">
        <v>6</v>
      </c>
    </row>
    <row r="573" spans="1:6">
      <c r="A573" t="s">
        <v>0</v>
      </c>
      <c r="B573" t="s">
        <v>477</v>
      </c>
      <c r="C573" s="2">
        <v>4</v>
      </c>
      <c r="D573" t="s">
        <v>28</v>
      </c>
      <c r="E573" s="1">
        <v>40771.375</v>
      </c>
      <c r="F573" t="s">
        <v>6</v>
      </c>
    </row>
    <row r="574" spans="1:6">
      <c r="A574" t="s">
        <v>0</v>
      </c>
      <c r="B574" t="s">
        <v>478</v>
      </c>
      <c r="C574" s="2" t="s">
        <v>80</v>
      </c>
      <c r="E574" s="1">
        <v>40771.388888888891</v>
      </c>
      <c r="F574" t="s">
        <v>2</v>
      </c>
    </row>
    <row r="575" spans="1:6">
      <c r="A575" t="s">
        <v>0</v>
      </c>
      <c r="B575" t="s">
        <v>479</v>
      </c>
      <c r="C575" s="2" t="s">
        <v>80</v>
      </c>
      <c r="E575" s="1">
        <v>40771.388888888891</v>
      </c>
      <c r="F575" t="s">
        <v>6</v>
      </c>
    </row>
    <row r="576" spans="1:6">
      <c r="A576" t="s">
        <v>0</v>
      </c>
      <c r="B576" t="s">
        <v>483</v>
      </c>
      <c r="C576" s="2" t="s">
        <v>80</v>
      </c>
      <c r="E576" s="1">
        <v>40771.395833333336</v>
      </c>
      <c r="F576" t="s">
        <v>53</v>
      </c>
    </row>
    <row r="577" spans="1:6">
      <c r="A577" t="s">
        <v>0</v>
      </c>
      <c r="B577" t="s">
        <v>480</v>
      </c>
      <c r="C577" s="2" t="s">
        <v>80</v>
      </c>
      <c r="E577" s="1">
        <v>40771.395833333336</v>
      </c>
      <c r="F577" t="s">
        <v>2</v>
      </c>
    </row>
    <row r="578" spans="1:6">
      <c r="A578" t="s">
        <v>0</v>
      </c>
      <c r="B578" t="s">
        <v>481</v>
      </c>
      <c r="C578" s="2" t="s">
        <v>80</v>
      </c>
      <c r="E578" s="1">
        <v>40771.395833333336</v>
      </c>
      <c r="F578" t="s">
        <v>6</v>
      </c>
    </row>
    <row r="579" spans="1:6">
      <c r="A579" t="s">
        <v>0</v>
      </c>
      <c r="B579" t="s">
        <v>482</v>
      </c>
      <c r="C579" s="2" t="s">
        <v>80</v>
      </c>
      <c r="E579" s="1">
        <v>40771.395833333336</v>
      </c>
      <c r="F579" t="s">
        <v>6</v>
      </c>
    </row>
    <row r="580" spans="1:6">
      <c r="A580" t="s">
        <v>0</v>
      </c>
      <c r="B580" t="s">
        <v>484</v>
      </c>
      <c r="C580" s="2" t="s">
        <v>80</v>
      </c>
      <c r="E580" s="1">
        <v>40771.430555555555</v>
      </c>
      <c r="F580" t="s">
        <v>2</v>
      </c>
    </row>
    <row r="581" spans="1:6">
      <c r="A581" t="s">
        <v>0</v>
      </c>
      <c r="B581" t="s">
        <v>485</v>
      </c>
      <c r="C581" s="2" t="s">
        <v>80</v>
      </c>
      <c r="E581" s="1">
        <v>40771.430555555555</v>
      </c>
      <c r="F581" t="s">
        <v>6</v>
      </c>
    </row>
    <row r="582" spans="1:6">
      <c r="A582" t="s">
        <v>4</v>
      </c>
      <c r="B582" t="s">
        <v>111</v>
      </c>
      <c r="C582" s="2">
        <v>4</v>
      </c>
      <c r="E582" s="1">
        <v>40772.833333333336</v>
      </c>
      <c r="F582" t="s">
        <v>53</v>
      </c>
    </row>
    <row r="583" spans="1:6">
      <c r="A583" t="s">
        <v>0</v>
      </c>
      <c r="B583" t="s">
        <v>486</v>
      </c>
      <c r="C583" s="2" t="s">
        <v>80</v>
      </c>
      <c r="E583" s="1">
        <v>40773.295138888891</v>
      </c>
      <c r="F583" t="s">
        <v>6</v>
      </c>
    </row>
    <row r="584" spans="1:6">
      <c r="A584" t="s">
        <v>0</v>
      </c>
      <c r="B584" t="s">
        <v>487</v>
      </c>
      <c r="C584" s="2" t="s">
        <v>80</v>
      </c>
      <c r="E584" s="1">
        <v>40773.357638888891</v>
      </c>
      <c r="F584" t="s">
        <v>10</v>
      </c>
    </row>
    <row r="585" spans="1:6">
      <c r="A585" t="s">
        <v>0</v>
      </c>
      <c r="B585" t="s">
        <v>488</v>
      </c>
      <c r="C585" s="2" t="s">
        <v>80</v>
      </c>
      <c r="E585" s="1">
        <v>40773.364583333336</v>
      </c>
      <c r="F585" t="s">
        <v>10</v>
      </c>
    </row>
    <row r="586" spans="1:6">
      <c r="A586" t="s">
        <v>4</v>
      </c>
      <c r="B586" t="s">
        <v>195</v>
      </c>
      <c r="C586" s="2" t="s">
        <v>80</v>
      </c>
      <c r="E586" s="1">
        <v>40773.371527777781</v>
      </c>
      <c r="F586" t="s">
        <v>53</v>
      </c>
    </row>
    <row r="587" spans="1:6">
      <c r="A587" t="s">
        <v>0</v>
      </c>
      <c r="B587" t="s">
        <v>489</v>
      </c>
      <c r="C587" s="2" t="s">
        <v>80</v>
      </c>
      <c r="E587" s="1">
        <v>40773.371527777781</v>
      </c>
      <c r="F587" t="s">
        <v>6</v>
      </c>
    </row>
    <row r="588" spans="1:6">
      <c r="A588" t="s">
        <v>0</v>
      </c>
      <c r="B588" t="s">
        <v>490</v>
      </c>
      <c r="C588" s="2" t="s">
        <v>80</v>
      </c>
      <c r="E588" s="1">
        <v>40773.395833333336</v>
      </c>
      <c r="F588" t="s">
        <v>6</v>
      </c>
    </row>
    <row r="589" spans="1:6">
      <c r="A589" t="s">
        <v>0</v>
      </c>
      <c r="B589" t="s">
        <v>492</v>
      </c>
      <c r="C589" s="2" t="s">
        <v>80</v>
      </c>
      <c r="E589" s="1">
        <v>40773.454861111109</v>
      </c>
      <c r="F589" t="s">
        <v>6</v>
      </c>
    </row>
    <row r="590" spans="1:6">
      <c r="A590" t="s">
        <v>0</v>
      </c>
      <c r="B590" t="s">
        <v>491</v>
      </c>
      <c r="C590" s="2">
        <v>3</v>
      </c>
      <c r="E590" s="1">
        <v>40773.454861111109</v>
      </c>
      <c r="F590" t="s">
        <v>10</v>
      </c>
    </row>
    <row r="591" spans="1:6">
      <c r="A591" t="s">
        <v>0</v>
      </c>
      <c r="B591" t="s">
        <v>493</v>
      </c>
      <c r="C591" s="2" t="s">
        <v>80</v>
      </c>
      <c r="E591" s="1">
        <v>40774.819444444445</v>
      </c>
      <c r="F591" t="s">
        <v>53</v>
      </c>
    </row>
    <row r="592" spans="1:6">
      <c r="A592" t="s">
        <v>0</v>
      </c>
      <c r="B592" t="s">
        <v>494</v>
      </c>
      <c r="C592" s="2" t="s">
        <v>80</v>
      </c>
      <c r="E592" s="1">
        <v>40775.236111111109</v>
      </c>
      <c r="F592" t="s">
        <v>16</v>
      </c>
    </row>
    <row r="593" spans="1:6">
      <c r="A593" t="s">
        <v>0</v>
      </c>
      <c r="B593" t="s">
        <v>495</v>
      </c>
      <c r="C593" s="2" t="s">
        <v>80</v>
      </c>
      <c r="E593" s="1">
        <v>40775.260416666664</v>
      </c>
      <c r="F593" t="s">
        <v>16</v>
      </c>
    </row>
    <row r="594" spans="1:6">
      <c r="A594" t="s">
        <v>0</v>
      </c>
      <c r="B594" t="s">
        <v>496</v>
      </c>
      <c r="C594" s="2" t="s">
        <v>80</v>
      </c>
      <c r="E594" s="1">
        <v>40775.267361111109</v>
      </c>
      <c r="F594" t="s">
        <v>16</v>
      </c>
    </row>
    <row r="595" spans="1:6">
      <c r="A595" t="s">
        <v>0</v>
      </c>
      <c r="B595" t="s">
        <v>497</v>
      </c>
      <c r="C595" s="2" t="s">
        <v>80</v>
      </c>
      <c r="E595" s="1">
        <v>40775.267361111109</v>
      </c>
      <c r="F595" t="s">
        <v>16</v>
      </c>
    </row>
    <row r="596" spans="1:6">
      <c r="A596" t="s">
        <v>0</v>
      </c>
      <c r="B596" t="s">
        <v>498</v>
      </c>
      <c r="C596" s="2" t="s">
        <v>80</v>
      </c>
      <c r="E596" s="1">
        <v>40775.28125</v>
      </c>
      <c r="F596" t="s">
        <v>16</v>
      </c>
    </row>
    <row r="597" spans="1:6">
      <c r="A597" t="s">
        <v>0</v>
      </c>
      <c r="B597" t="s">
        <v>499</v>
      </c>
      <c r="C597" s="2" t="s">
        <v>80</v>
      </c>
      <c r="E597" s="1">
        <v>40775.28125</v>
      </c>
      <c r="F597" t="s">
        <v>16</v>
      </c>
    </row>
    <row r="598" spans="1:6">
      <c r="A598" t="s">
        <v>4</v>
      </c>
      <c r="B598" t="s">
        <v>500</v>
      </c>
      <c r="C598" s="2">
        <v>4</v>
      </c>
      <c r="D598" t="s">
        <v>28</v>
      </c>
      <c r="E598" s="1">
        <v>40775.291666666664</v>
      </c>
      <c r="F598" t="s">
        <v>16</v>
      </c>
    </row>
    <row r="599" spans="1:6">
      <c r="A599" t="s">
        <v>0</v>
      </c>
      <c r="B599" t="s">
        <v>501</v>
      </c>
      <c r="C599" s="2" t="s">
        <v>80</v>
      </c>
      <c r="E599" s="1">
        <v>40775.3125</v>
      </c>
      <c r="F599" t="s">
        <v>16</v>
      </c>
    </row>
    <row r="600" spans="1:6">
      <c r="A600" t="s">
        <v>0</v>
      </c>
      <c r="B600" t="s">
        <v>502</v>
      </c>
      <c r="C600" s="2" t="s">
        <v>80</v>
      </c>
      <c r="E600" s="1">
        <v>40775.354166666664</v>
      </c>
      <c r="F600" t="s">
        <v>16</v>
      </c>
    </row>
    <row r="601" spans="1:6">
      <c r="A601" t="s">
        <v>0</v>
      </c>
      <c r="B601" t="s">
        <v>503</v>
      </c>
      <c r="C601" s="2">
        <v>4</v>
      </c>
      <c r="E601" s="1">
        <v>40775.357638888891</v>
      </c>
      <c r="F601" t="s">
        <v>16</v>
      </c>
    </row>
    <row r="602" spans="1:6">
      <c r="A602" t="s">
        <v>0</v>
      </c>
      <c r="B602" t="s">
        <v>504</v>
      </c>
      <c r="C602" s="2" t="s">
        <v>80</v>
      </c>
      <c r="E602" s="1">
        <v>40775.361111111109</v>
      </c>
      <c r="F602" t="s">
        <v>16</v>
      </c>
    </row>
    <row r="603" spans="1:6">
      <c r="A603" t="s">
        <v>4</v>
      </c>
      <c r="B603" t="s">
        <v>505</v>
      </c>
      <c r="C603" s="2">
        <v>4</v>
      </c>
      <c r="D603" t="s">
        <v>28</v>
      </c>
      <c r="E603" s="1">
        <v>40775.381944444445</v>
      </c>
      <c r="F603" t="s">
        <v>16</v>
      </c>
    </row>
    <row r="604" spans="1:6">
      <c r="A604" t="s">
        <v>0</v>
      </c>
      <c r="B604" t="s">
        <v>506</v>
      </c>
      <c r="C604" s="2">
        <v>4</v>
      </c>
      <c r="E604" s="1">
        <v>40775.385416666664</v>
      </c>
      <c r="F604" t="s">
        <v>16</v>
      </c>
    </row>
    <row r="605" spans="1:6">
      <c r="A605" t="s">
        <v>0</v>
      </c>
      <c r="B605" t="s">
        <v>507</v>
      </c>
      <c r="C605" s="2" t="s">
        <v>80</v>
      </c>
      <c r="E605" s="1">
        <v>40775.385416666664</v>
      </c>
      <c r="F605" t="s">
        <v>16</v>
      </c>
    </row>
    <row r="606" spans="1:6">
      <c r="A606" t="s">
        <v>0</v>
      </c>
      <c r="B606" t="s">
        <v>508</v>
      </c>
      <c r="C606" s="2">
        <v>3</v>
      </c>
      <c r="E606" s="1">
        <v>40775.385416666664</v>
      </c>
      <c r="F606" t="s">
        <v>16</v>
      </c>
    </row>
    <row r="607" spans="1:6">
      <c r="A607" t="s">
        <v>0</v>
      </c>
      <c r="B607" t="s">
        <v>509</v>
      </c>
      <c r="C607" s="2" t="s">
        <v>80</v>
      </c>
      <c r="E607" s="1">
        <v>40775.388888888891</v>
      </c>
      <c r="F607" t="s">
        <v>16</v>
      </c>
    </row>
    <row r="608" spans="1:6">
      <c r="A608" t="s">
        <v>0</v>
      </c>
      <c r="B608" t="s">
        <v>510</v>
      </c>
      <c r="C608" s="2" t="s">
        <v>80</v>
      </c>
      <c r="E608" s="1">
        <v>40775.4375</v>
      </c>
      <c r="F608" t="s">
        <v>16</v>
      </c>
    </row>
    <row r="609" spans="1:6">
      <c r="A609" t="s">
        <v>0</v>
      </c>
      <c r="B609" t="s">
        <v>511</v>
      </c>
      <c r="C609" s="2" t="s">
        <v>80</v>
      </c>
      <c r="E609" s="1">
        <v>40775.513888888891</v>
      </c>
      <c r="F609" t="s">
        <v>16</v>
      </c>
    </row>
    <row r="610" spans="1:6">
      <c r="A610" t="s">
        <v>0</v>
      </c>
      <c r="B610" t="s">
        <v>512</v>
      </c>
      <c r="C610" s="2" t="s">
        <v>80</v>
      </c>
      <c r="E610" s="1">
        <v>40775.513888888891</v>
      </c>
      <c r="F610" t="s">
        <v>16</v>
      </c>
    </row>
    <row r="611" spans="1:6">
      <c r="A611" t="s">
        <v>0</v>
      </c>
      <c r="B611" t="s">
        <v>513</v>
      </c>
      <c r="C611" s="2" t="s">
        <v>134</v>
      </c>
      <c r="E611" s="1">
        <v>40775.517361111109</v>
      </c>
      <c r="F611" t="s">
        <v>16</v>
      </c>
    </row>
    <row r="612" spans="1:6">
      <c r="A612" t="s">
        <v>0</v>
      </c>
      <c r="B612" t="s">
        <v>514</v>
      </c>
      <c r="C612" s="2">
        <v>3</v>
      </c>
      <c r="E612" s="1">
        <v>40779.28125</v>
      </c>
      <c r="F612" t="s">
        <v>53</v>
      </c>
    </row>
    <row r="613" spans="1:6">
      <c r="A613" t="s">
        <v>0</v>
      </c>
      <c r="B613" t="s">
        <v>515</v>
      </c>
      <c r="C613" s="2">
        <v>3</v>
      </c>
      <c r="E613" s="1">
        <v>40779.28125</v>
      </c>
      <c r="F613" t="s">
        <v>53</v>
      </c>
    </row>
    <row r="614" spans="1:6">
      <c r="A614" t="s">
        <v>4</v>
      </c>
      <c r="B614" t="s">
        <v>430</v>
      </c>
      <c r="C614" s="2">
        <v>3</v>
      </c>
      <c r="E614" s="1">
        <v>40779.291666666664</v>
      </c>
      <c r="F614" t="s">
        <v>6</v>
      </c>
    </row>
    <row r="615" spans="1:6">
      <c r="A615" t="s">
        <v>0</v>
      </c>
      <c r="B615" t="s">
        <v>516</v>
      </c>
      <c r="C615" s="2">
        <v>3</v>
      </c>
      <c r="E615" s="1">
        <v>40779.291666666664</v>
      </c>
      <c r="F615" t="s">
        <v>6</v>
      </c>
    </row>
    <row r="616" spans="1:6">
      <c r="A616" t="s">
        <v>0</v>
      </c>
      <c r="B616" t="s">
        <v>517</v>
      </c>
      <c r="C616" s="2">
        <v>3</v>
      </c>
      <c r="E616" s="1">
        <v>40779.291666666664</v>
      </c>
      <c r="F616" t="s">
        <v>6</v>
      </c>
    </row>
    <row r="617" spans="1:6">
      <c r="A617" t="s">
        <v>0</v>
      </c>
      <c r="B617" t="s">
        <v>518</v>
      </c>
      <c r="C617" s="2">
        <v>3</v>
      </c>
      <c r="E617" s="1">
        <v>40779.291666666664</v>
      </c>
      <c r="F617" t="s">
        <v>6</v>
      </c>
    </row>
    <row r="618" spans="1:6">
      <c r="A618" t="s">
        <v>0</v>
      </c>
      <c r="B618" t="s">
        <v>519</v>
      </c>
      <c r="C618" s="2">
        <v>3</v>
      </c>
      <c r="E618" s="1">
        <v>40779.291666666664</v>
      </c>
      <c r="F618" t="s">
        <v>6</v>
      </c>
    </row>
    <row r="619" spans="1:6">
      <c r="A619" t="s">
        <v>0</v>
      </c>
      <c r="B619" t="s">
        <v>520</v>
      </c>
      <c r="C619" s="2">
        <v>3</v>
      </c>
      <c r="E619" s="1">
        <v>40779.291666666664</v>
      </c>
      <c r="F619" t="s">
        <v>6</v>
      </c>
    </row>
    <row r="620" spans="1:6">
      <c r="A620" t="s">
        <v>0</v>
      </c>
      <c r="B620" t="s">
        <v>521</v>
      </c>
      <c r="C620" s="2">
        <v>3</v>
      </c>
      <c r="E620" s="1">
        <v>40779.291666666664</v>
      </c>
      <c r="F620" t="s">
        <v>6</v>
      </c>
    </row>
    <row r="621" spans="1:6">
      <c r="A621" t="s">
        <v>0</v>
      </c>
      <c r="B621" t="s">
        <v>522</v>
      </c>
      <c r="C621" s="2">
        <v>3</v>
      </c>
      <c r="E621" s="1">
        <v>40779.291666666664</v>
      </c>
      <c r="F621" t="s">
        <v>6</v>
      </c>
    </row>
    <row r="622" spans="1:6">
      <c r="A622" t="s">
        <v>0</v>
      </c>
      <c r="B622" t="s">
        <v>523</v>
      </c>
      <c r="C622" s="2">
        <v>3</v>
      </c>
      <c r="E622" s="1">
        <v>40779.291666666664</v>
      </c>
      <c r="F622" t="s">
        <v>6</v>
      </c>
    </row>
    <row r="623" spans="1:6">
      <c r="A623" t="s">
        <v>0</v>
      </c>
      <c r="B623" t="s">
        <v>524</v>
      </c>
      <c r="C623" s="2">
        <v>3</v>
      </c>
      <c r="E623" s="1">
        <v>40779.291666666664</v>
      </c>
      <c r="F623" t="s">
        <v>6</v>
      </c>
    </row>
    <row r="624" spans="1:6">
      <c r="A624" t="s">
        <v>0</v>
      </c>
      <c r="B624" t="s">
        <v>525</v>
      </c>
      <c r="C624" s="2">
        <v>3</v>
      </c>
      <c r="E624" s="1">
        <v>40779.291666666664</v>
      </c>
      <c r="F624" t="s">
        <v>6</v>
      </c>
    </row>
    <row r="625" spans="1:6">
      <c r="A625" t="s">
        <v>0</v>
      </c>
      <c r="B625" t="s">
        <v>526</v>
      </c>
      <c r="C625" s="2">
        <v>3</v>
      </c>
      <c r="E625" s="1">
        <v>40779.302083333336</v>
      </c>
      <c r="F625" t="s">
        <v>6</v>
      </c>
    </row>
    <row r="626" spans="1:6">
      <c r="A626" t="s">
        <v>0</v>
      </c>
      <c r="B626" t="s">
        <v>527</v>
      </c>
      <c r="C626" s="2">
        <v>3</v>
      </c>
      <c r="E626" s="1">
        <v>40779.302083333336</v>
      </c>
      <c r="F626" t="s">
        <v>6</v>
      </c>
    </row>
    <row r="627" spans="1:6">
      <c r="A627" t="s">
        <v>0</v>
      </c>
      <c r="B627" t="s">
        <v>528</v>
      </c>
      <c r="C627" s="2">
        <v>3</v>
      </c>
      <c r="E627" s="1">
        <v>40779.302083333336</v>
      </c>
      <c r="F627" t="s">
        <v>6</v>
      </c>
    </row>
    <row r="628" spans="1:6">
      <c r="A628" t="s">
        <v>0</v>
      </c>
      <c r="B628" t="s">
        <v>529</v>
      </c>
      <c r="C628" s="2">
        <v>3</v>
      </c>
      <c r="E628" s="1">
        <v>40779.302083333336</v>
      </c>
      <c r="F628" t="s">
        <v>6</v>
      </c>
    </row>
    <row r="629" spans="1:6">
      <c r="A629" t="s">
        <v>0</v>
      </c>
      <c r="B629" t="s">
        <v>530</v>
      </c>
      <c r="C629" s="2">
        <v>3</v>
      </c>
      <c r="E629" s="1">
        <v>40779.302083333336</v>
      </c>
      <c r="F629" t="s">
        <v>6</v>
      </c>
    </row>
    <row r="630" spans="1:6">
      <c r="A630" t="s">
        <v>0</v>
      </c>
      <c r="B630" t="s">
        <v>531</v>
      </c>
      <c r="C630" s="2">
        <v>3</v>
      </c>
      <c r="E630" s="1">
        <v>40779.302083333336</v>
      </c>
      <c r="F630" t="s">
        <v>6</v>
      </c>
    </row>
    <row r="631" spans="1:6">
      <c r="A631" t="s">
        <v>0</v>
      </c>
      <c r="B631" t="s">
        <v>532</v>
      </c>
      <c r="C631" s="2">
        <v>3</v>
      </c>
      <c r="E631" s="1">
        <v>40779.302083333336</v>
      </c>
      <c r="F631" t="s">
        <v>6</v>
      </c>
    </row>
    <row r="632" spans="1:6">
      <c r="A632" t="s">
        <v>0</v>
      </c>
      <c r="B632" t="s">
        <v>533</v>
      </c>
      <c r="C632" s="2">
        <v>3</v>
      </c>
      <c r="E632" s="1">
        <v>40779.302083333336</v>
      </c>
      <c r="F632" t="s">
        <v>6</v>
      </c>
    </row>
    <row r="633" spans="1:6">
      <c r="A633" t="s">
        <v>0</v>
      </c>
      <c r="B633" t="s">
        <v>534</v>
      </c>
      <c r="C633" s="2">
        <v>3</v>
      </c>
      <c r="E633" s="1">
        <v>40779.302083333336</v>
      </c>
      <c r="F633" t="s">
        <v>6</v>
      </c>
    </row>
    <row r="634" spans="1:6">
      <c r="A634" t="s">
        <v>0</v>
      </c>
      <c r="B634" t="s">
        <v>535</v>
      </c>
      <c r="C634" s="2">
        <v>3</v>
      </c>
      <c r="E634" s="1">
        <v>40779.302083333336</v>
      </c>
      <c r="F634" t="s">
        <v>6</v>
      </c>
    </row>
    <row r="635" spans="1:6">
      <c r="A635" t="s">
        <v>0</v>
      </c>
      <c r="B635" t="s">
        <v>536</v>
      </c>
      <c r="C635" s="2">
        <v>3</v>
      </c>
      <c r="E635" s="1">
        <v>40779.302083333336</v>
      </c>
      <c r="F635" t="s">
        <v>6</v>
      </c>
    </row>
    <row r="636" spans="1:6">
      <c r="A636" t="s">
        <v>0</v>
      </c>
      <c r="B636" t="s">
        <v>537</v>
      </c>
      <c r="C636" s="2">
        <v>3</v>
      </c>
      <c r="E636" s="1">
        <v>40779.3125</v>
      </c>
      <c r="F636" t="s">
        <v>6</v>
      </c>
    </row>
    <row r="637" spans="1:6">
      <c r="A637" t="s">
        <v>0</v>
      </c>
      <c r="B637" t="s">
        <v>538</v>
      </c>
      <c r="C637" s="2">
        <v>3</v>
      </c>
      <c r="E637" s="1">
        <v>40779.3125</v>
      </c>
      <c r="F637" t="s">
        <v>6</v>
      </c>
    </row>
    <row r="638" spans="1:6">
      <c r="A638" t="s">
        <v>0</v>
      </c>
      <c r="B638" t="s">
        <v>539</v>
      </c>
      <c r="C638" s="2">
        <v>3</v>
      </c>
      <c r="E638" s="1">
        <v>40779.364583333336</v>
      </c>
      <c r="F638" t="s">
        <v>6</v>
      </c>
    </row>
    <row r="639" spans="1:6">
      <c r="A639" t="s">
        <v>0</v>
      </c>
      <c r="B639" t="s">
        <v>540</v>
      </c>
      <c r="C639" s="2">
        <v>3</v>
      </c>
      <c r="E639" s="1">
        <v>40779.364583333336</v>
      </c>
      <c r="F639" t="s">
        <v>6</v>
      </c>
    </row>
    <row r="640" spans="1:6">
      <c r="A640" t="s">
        <v>0</v>
      </c>
      <c r="B640" t="s">
        <v>541</v>
      </c>
      <c r="C640" s="2">
        <v>3</v>
      </c>
      <c r="E640" s="1">
        <v>40779.364583333336</v>
      </c>
      <c r="F640" t="s">
        <v>6</v>
      </c>
    </row>
    <row r="641" spans="1:6">
      <c r="A641" t="s">
        <v>0</v>
      </c>
      <c r="B641" t="s">
        <v>542</v>
      </c>
      <c r="C641" s="2">
        <v>3</v>
      </c>
      <c r="E641" s="1">
        <v>40779.364583333336</v>
      </c>
      <c r="F641" t="s">
        <v>6</v>
      </c>
    </row>
    <row r="642" spans="1:6">
      <c r="A642" t="s">
        <v>0</v>
      </c>
      <c r="B642" t="s">
        <v>543</v>
      </c>
      <c r="C642" s="2">
        <v>3</v>
      </c>
      <c r="E642" s="1">
        <v>40779.364583333336</v>
      </c>
      <c r="F642" t="s">
        <v>6</v>
      </c>
    </row>
    <row r="643" spans="1:6">
      <c r="A643" t="s">
        <v>0</v>
      </c>
      <c r="B643" t="s">
        <v>544</v>
      </c>
      <c r="C643" s="2">
        <v>3</v>
      </c>
      <c r="E643" s="1">
        <v>40779.375</v>
      </c>
      <c r="F643" t="s">
        <v>10</v>
      </c>
    </row>
    <row r="644" spans="1:6">
      <c r="A644" t="s">
        <v>0</v>
      </c>
      <c r="B644" t="s">
        <v>545</v>
      </c>
      <c r="C644" s="2">
        <v>3</v>
      </c>
      <c r="E644" s="1">
        <v>40779.375</v>
      </c>
      <c r="F644" t="s">
        <v>10</v>
      </c>
    </row>
    <row r="645" spans="1:6">
      <c r="A645" t="s">
        <v>4</v>
      </c>
      <c r="B645" t="s">
        <v>502</v>
      </c>
      <c r="C645" s="2">
        <v>3</v>
      </c>
      <c r="E645" s="1">
        <v>40781.8125</v>
      </c>
      <c r="F645" t="s">
        <v>53</v>
      </c>
    </row>
    <row r="646" spans="1:6">
      <c r="A646" t="s">
        <v>4</v>
      </c>
      <c r="B646" t="s">
        <v>501</v>
      </c>
      <c r="C646" s="2">
        <v>3</v>
      </c>
      <c r="E646" s="1">
        <v>40782.270833333336</v>
      </c>
      <c r="F646" t="s">
        <v>53</v>
      </c>
    </row>
    <row r="647" spans="1:6">
      <c r="A647" t="s">
        <v>0</v>
      </c>
      <c r="B647" t="s">
        <v>546</v>
      </c>
      <c r="C647" s="2">
        <v>3</v>
      </c>
      <c r="E647" s="1">
        <v>40782.270833333336</v>
      </c>
      <c r="F647" t="s">
        <v>6</v>
      </c>
    </row>
    <row r="648" spans="1:6">
      <c r="A648" t="s">
        <v>0</v>
      </c>
      <c r="B648" t="s">
        <v>547</v>
      </c>
      <c r="C648" s="2">
        <v>3</v>
      </c>
      <c r="E648" s="1">
        <v>40782.270833333336</v>
      </c>
      <c r="F648" t="s">
        <v>6</v>
      </c>
    </row>
    <row r="649" spans="1:6">
      <c r="A649" t="s">
        <v>0</v>
      </c>
      <c r="B649" t="s">
        <v>548</v>
      </c>
      <c r="C649" s="2">
        <v>3</v>
      </c>
      <c r="E649" s="1">
        <v>40782.270833333336</v>
      </c>
      <c r="F649" t="s">
        <v>6</v>
      </c>
    </row>
    <row r="650" spans="1:6">
      <c r="A650" t="s">
        <v>0</v>
      </c>
      <c r="B650" t="s">
        <v>549</v>
      </c>
      <c r="C650" s="2">
        <v>3</v>
      </c>
      <c r="E650" s="1">
        <v>40782.270833333336</v>
      </c>
      <c r="F650" t="s">
        <v>6</v>
      </c>
    </row>
    <row r="651" spans="1:6">
      <c r="A651" t="s">
        <v>0</v>
      </c>
      <c r="B651" t="s">
        <v>550</v>
      </c>
      <c r="C651" s="2">
        <v>3</v>
      </c>
      <c r="E651" s="1">
        <v>40782.270833333336</v>
      </c>
      <c r="F651" t="s">
        <v>6</v>
      </c>
    </row>
    <row r="652" spans="1:6">
      <c r="A652" t="s">
        <v>0</v>
      </c>
      <c r="B652" t="s">
        <v>551</v>
      </c>
      <c r="C652" s="2">
        <v>3</v>
      </c>
      <c r="E652" s="1">
        <v>40782.270833333336</v>
      </c>
      <c r="F652" t="s">
        <v>6</v>
      </c>
    </row>
    <row r="653" spans="1:6">
      <c r="A653" t="s">
        <v>0</v>
      </c>
      <c r="B653" t="s">
        <v>552</v>
      </c>
      <c r="C653" s="2">
        <v>3</v>
      </c>
      <c r="E653" s="1">
        <v>40782.270833333336</v>
      </c>
      <c r="F653" t="s">
        <v>16</v>
      </c>
    </row>
    <row r="654" spans="1:6">
      <c r="A654" t="s">
        <v>0</v>
      </c>
      <c r="B654" t="s">
        <v>554</v>
      </c>
      <c r="C654" s="2">
        <v>3</v>
      </c>
      <c r="E654" s="1">
        <v>40782.284722222219</v>
      </c>
      <c r="F654" t="s">
        <v>6</v>
      </c>
    </row>
    <row r="655" spans="1:6">
      <c r="A655" t="s">
        <v>0</v>
      </c>
      <c r="B655" t="s">
        <v>555</v>
      </c>
      <c r="C655" s="2">
        <v>3</v>
      </c>
      <c r="E655" s="1">
        <v>40782.284722222219</v>
      </c>
      <c r="F655" t="s">
        <v>6</v>
      </c>
    </row>
    <row r="656" spans="1:6">
      <c r="A656" t="s">
        <v>4</v>
      </c>
      <c r="B656" t="s">
        <v>438</v>
      </c>
      <c r="C656" s="2">
        <v>3</v>
      </c>
      <c r="E656" s="1">
        <v>40782.284722222219</v>
      </c>
      <c r="F656" t="s">
        <v>16</v>
      </c>
    </row>
    <row r="657" spans="1:6">
      <c r="A657" t="s">
        <v>0</v>
      </c>
      <c r="B657" t="s">
        <v>553</v>
      </c>
      <c r="C657" s="2">
        <v>3</v>
      </c>
      <c r="E657" s="1">
        <v>40782.284722222219</v>
      </c>
      <c r="F657" t="s">
        <v>16</v>
      </c>
    </row>
    <row r="658" spans="1:6">
      <c r="A658" t="s">
        <v>0</v>
      </c>
      <c r="B658" t="s">
        <v>556</v>
      </c>
      <c r="C658" s="2">
        <v>3</v>
      </c>
      <c r="E658" s="1">
        <v>40782.284722222219</v>
      </c>
      <c r="F658" t="s">
        <v>16</v>
      </c>
    </row>
    <row r="659" spans="1:6">
      <c r="A659" t="s">
        <v>0</v>
      </c>
      <c r="B659" t="s">
        <v>557</v>
      </c>
      <c r="C659" s="2">
        <v>3</v>
      </c>
      <c r="E659" s="1">
        <v>40782.284722222219</v>
      </c>
      <c r="F659" t="s">
        <v>16</v>
      </c>
    </row>
    <row r="660" spans="1:6">
      <c r="A660" t="s">
        <v>0</v>
      </c>
      <c r="B660" t="s">
        <v>558</v>
      </c>
      <c r="C660" s="2">
        <v>3</v>
      </c>
      <c r="E660" s="1">
        <v>40782.333333333336</v>
      </c>
      <c r="F660" t="s">
        <v>6</v>
      </c>
    </row>
    <row r="661" spans="1:6">
      <c r="A661" t="s">
        <v>0</v>
      </c>
      <c r="B661" t="s">
        <v>559</v>
      </c>
      <c r="C661" s="2">
        <v>3</v>
      </c>
      <c r="E661" s="1">
        <v>40782.333333333336</v>
      </c>
      <c r="F661" t="s">
        <v>6</v>
      </c>
    </row>
    <row r="662" spans="1:6">
      <c r="A662" t="s">
        <v>0</v>
      </c>
      <c r="B662" t="s">
        <v>560</v>
      </c>
      <c r="C662" s="2">
        <v>3</v>
      </c>
      <c r="E662" s="1">
        <v>40782.333333333336</v>
      </c>
      <c r="F662" t="s">
        <v>6</v>
      </c>
    </row>
    <row r="663" spans="1:6">
      <c r="A663" t="s">
        <v>0</v>
      </c>
      <c r="B663" t="s">
        <v>561</v>
      </c>
      <c r="C663" s="2">
        <v>3</v>
      </c>
      <c r="E663" s="1">
        <v>40782.427083333336</v>
      </c>
      <c r="F663" t="s">
        <v>6</v>
      </c>
    </row>
    <row r="664" spans="1:6">
      <c r="A664" t="s">
        <v>0</v>
      </c>
      <c r="B664" t="s">
        <v>562</v>
      </c>
      <c r="C664" s="2">
        <v>3</v>
      </c>
      <c r="E664" s="1">
        <v>40783.822916666664</v>
      </c>
      <c r="F664" t="s">
        <v>53</v>
      </c>
    </row>
    <row r="665" spans="1:6">
      <c r="A665" t="s">
        <v>0</v>
      </c>
      <c r="B665" t="s">
        <v>563</v>
      </c>
      <c r="C665" s="2">
        <v>3</v>
      </c>
      <c r="E665" s="1">
        <v>40783.840277777781</v>
      </c>
      <c r="F665" t="s">
        <v>53</v>
      </c>
    </row>
    <row r="666" spans="1:6">
      <c r="A666" t="s">
        <v>0</v>
      </c>
      <c r="B666" t="s">
        <v>564</v>
      </c>
      <c r="C666" s="2">
        <v>3</v>
      </c>
      <c r="E666" s="1">
        <v>40784.28125</v>
      </c>
      <c r="F666" t="s">
        <v>2</v>
      </c>
    </row>
    <row r="667" spans="1:6">
      <c r="A667" t="s">
        <v>0</v>
      </c>
      <c r="B667" t="s">
        <v>565</v>
      </c>
      <c r="C667" s="2">
        <v>3</v>
      </c>
      <c r="E667" s="1">
        <v>40784.28125</v>
      </c>
      <c r="F667" t="s">
        <v>2</v>
      </c>
    </row>
    <row r="668" spans="1:6">
      <c r="A668" t="s">
        <v>0</v>
      </c>
      <c r="B668" t="s">
        <v>566</v>
      </c>
      <c r="C668" s="2">
        <v>3</v>
      </c>
      <c r="E668" s="1">
        <v>40784.28125</v>
      </c>
      <c r="F668" t="s">
        <v>2</v>
      </c>
    </row>
    <row r="669" spans="1:6">
      <c r="A669" t="s">
        <v>0</v>
      </c>
      <c r="B669" t="s">
        <v>567</v>
      </c>
      <c r="C669" s="2">
        <v>3</v>
      </c>
      <c r="E669" s="1">
        <v>40784.28125</v>
      </c>
      <c r="F669" t="s">
        <v>2</v>
      </c>
    </row>
    <row r="670" spans="1:6">
      <c r="A670" t="s">
        <v>0</v>
      </c>
      <c r="B670" t="s">
        <v>569</v>
      </c>
      <c r="C670" s="2">
        <v>3</v>
      </c>
      <c r="E670" s="1">
        <v>40784.291666666664</v>
      </c>
      <c r="F670" t="s">
        <v>53</v>
      </c>
    </row>
    <row r="671" spans="1:6">
      <c r="A671" t="s">
        <v>4</v>
      </c>
      <c r="B671" t="s">
        <v>499</v>
      </c>
      <c r="C671" s="2">
        <v>3</v>
      </c>
      <c r="E671" s="1">
        <v>40784.291666666664</v>
      </c>
      <c r="F671" t="s">
        <v>6</v>
      </c>
    </row>
    <row r="672" spans="1:6">
      <c r="A672" t="s">
        <v>0</v>
      </c>
      <c r="B672" t="s">
        <v>568</v>
      </c>
      <c r="C672" s="2">
        <v>3</v>
      </c>
      <c r="E672" s="1">
        <v>40784.291666666664</v>
      </c>
      <c r="F672" t="s">
        <v>6</v>
      </c>
    </row>
    <row r="673" spans="1:6">
      <c r="A673" t="s">
        <v>18</v>
      </c>
      <c r="B673" t="s">
        <v>570</v>
      </c>
      <c r="C673" s="2">
        <v>3</v>
      </c>
      <c r="E673" s="1">
        <v>40784.302083333336</v>
      </c>
      <c r="F673" t="s">
        <v>53</v>
      </c>
    </row>
    <row r="674" spans="1:6">
      <c r="A674" t="s">
        <v>0</v>
      </c>
      <c r="B674" t="s">
        <v>571</v>
      </c>
      <c r="C674" s="2">
        <v>3</v>
      </c>
      <c r="E674" s="1">
        <v>40784.3125</v>
      </c>
      <c r="F674" t="s">
        <v>26</v>
      </c>
    </row>
    <row r="675" spans="1:6">
      <c r="A675" t="s">
        <v>4</v>
      </c>
      <c r="B675" t="s">
        <v>208</v>
      </c>
      <c r="C675" s="2">
        <v>3</v>
      </c>
      <c r="E675" s="1">
        <v>40784.3125</v>
      </c>
      <c r="F675" t="s">
        <v>2</v>
      </c>
    </row>
    <row r="676" spans="1:6">
      <c r="A676" t="s">
        <v>4</v>
      </c>
      <c r="B676" t="s">
        <v>209</v>
      </c>
      <c r="C676" s="2">
        <v>3</v>
      </c>
      <c r="E676" s="1">
        <v>40784.322916666664</v>
      </c>
      <c r="F676" t="s">
        <v>26</v>
      </c>
    </row>
    <row r="677" spans="1:6">
      <c r="A677" t="s">
        <v>4</v>
      </c>
      <c r="B677" t="s">
        <v>459</v>
      </c>
      <c r="C677" s="2">
        <v>3</v>
      </c>
      <c r="E677" s="1">
        <v>40784.322916666664</v>
      </c>
      <c r="F677" t="s">
        <v>6</v>
      </c>
    </row>
    <row r="678" spans="1:6">
      <c r="A678" t="s">
        <v>0</v>
      </c>
      <c r="B678" t="s">
        <v>572</v>
      </c>
      <c r="C678" s="2">
        <v>3</v>
      </c>
      <c r="E678" s="1">
        <v>40784.322916666664</v>
      </c>
      <c r="F678" t="s">
        <v>6</v>
      </c>
    </row>
    <row r="679" spans="1:6">
      <c r="A679" t="s">
        <v>0</v>
      </c>
      <c r="B679" t="s">
        <v>573</v>
      </c>
      <c r="C679" s="2">
        <v>3</v>
      </c>
      <c r="E679" s="1">
        <v>40784.322916666664</v>
      </c>
      <c r="F679" t="s">
        <v>6</v>
      </c>
    </row>
    <row r="680" spans="1:6">
      <c r="A680" t="s">
        <v>0</v>
      </c>
      <c r="B680" t="s">
        <v>574</v>
      </c>
      <c r="C680" s="2">
        <v>3</v>
      </c>
      <c r="E680" s="1">
        <v>40784.322916666664</v>
      </c>
      <c r="F680" t="s">
        <v>6</v>
      </c>
    </row>
    <row r="681" spans="1:6">
      <c r="A681" t="s">
        <v>0</v>
      </c>
      <c r="B681" t="s">
        <v>575</v>
      </c>
      <c r="C681" s="2">
        <v>3</v>
      </c>
      <c r="E681" s="1">
        <v>40784.364583333336</v>
      </c>
      <c r="F681" t="s">
        <v>6</v>
      </c>
    </row>
    <row r="682" spans="1:6">
      <c r="A682" t="s">
        <v>0</v>
      </c>
      <c r="B682" t="s">
        <v>576</v>
      </c>
      <c r="C682" s="2">
        <v>3</v>
      </c>
      <c r="E682" s="1">
        <v>40784.364583333336</v>
      </c>
      <c r="F682" t="s">
        <v>6</v>
      </c>
    </row>
    <row r="683" spans="1:6">
      <c r="A683" t="s">
        <v>0</v>
      </c>
      <c r="B683" t="s">
        <v>577</v>
      </c>
      <c r="C683" s="2">
        <v>3</v>
      </c>
      <c r="E683" s="1">
        <v>40784.395833333336</v>
      </c>
      <c r="F683" t="s">
        <v>2</v>
      </c>
    </row>
    <row r="684" spans="1:6">
      <c r="A684" t="s">
        <v>0</v>
      </c>
      <c r="B684" t="s">
        <v>578</v>
      </c>
      <c r="C684" s="2">
        <v>3</v>
      </c>
      <c r="E684" s="1">
        <v>40784.447916666664</v>
      </c>
      <c r="F684" t="s">
        <v>6</v>
      </c>
    </row>
    <row r="685" spans="1:6">
      <c r="A685" t="s">
        <v>0</v>
      </c>
      <c r="B685" t="s">
        <v>579</v>
      </c>
      <c r="C685" s="2">
        <v>3</v>
      </c>
      <c r="E685" s="1">
        <v>40789.739583333336</v>
      </c>
      <c r="F685" t="s">
        <v>26</v>
      </c>
    </row>
    <row r="686" spans="1:6">
      <c r="A686" t="s">
        <v>0</v>
      </c>
      <c r="B686" t="s">
        <v>581</v>
      </c>
      <c r="C686" s="2">
        <v>3</v>
      </c>
      <c r="E686" s="1">
        <v>40789.746527777781</v>
      </c>
      <c r="F686" t="s">
        <v>53</v>
      </c>
    </row>
    <row r="687" spans="1:6">
      <c r="A687" t="s">
        <v>0</v>
      </c>
      <c r="B687" t="s">
        <v>580</v>
      </c>
      <c r="C687" s="2">
        <v>3</v>
      </c>
      <c r="E687" s="1">
        <v>40789.746527777781</v>
      </c>
      <c r="F687" t="s">
        <v>8</v>
      </c>
    </row>
    <row r="688" spans="1:6">
      <c r="A688" t="s">
        <v>0</v>
      </c>
      <c r="B688" t="s">
        <v>582</v>
      </c>
      <c r="C688" s="2">
        <v>3</v>
      </c>
      <c r="E688" s="1">
        <v>40790.270833333336</v>
      </c>
      <c r="F688" t="s">
        <v>6</v>
      </c>
    </row>
    <row r="689" spans="1:6">
      <c r="A689" t="s">
        <v>0</v>
      </c>
      <c r="B689" t="s">
        <v>583</v>
      </c>
      <c r="C689" s="2">
        <v>3</v>
      </c>
      <c r="E689" s="1">
        <v>40790.270833333336</v>
      </c>
      <c r="F689" t="s">
        <v>6</v>
      </c>
    </row>
    <row r="690" spans="1:6">
      <c r="A690" t="s">
        <v>0</v>
      </c>
      <c r="B690" t="s">
        <v>584</v>
      </c>
      <c r="C690" s="2">
        <v>3</v>
      </c>
      <c r="E690" s="1">
        <v>40790.277777777781</v>
      </c>
      <c r="F690" t="s">
        <v>6</v>
      </c>
    </row>
    <row r="691" spans="1:6">
      <c r="A691" t="s">
        <v>0</v>
      </c>
      <c r="B691" t="s">
        <v>585</v>
      </c>
      <c r="C691" s="2">
        <v>3</v>
      </c>
      <c r="E691" s="1">
        <v>40790.277777777781</v>
      </c>
      <c r="F691" t="s">
        <v>6</v>
      </c>
    </row>
    <row r="692" spans="1:6">
      <c r="A692" t="s">
        <v>0</v>
      </c>
      <c r="B692" t="s">
        <v>586</v>
      </c>
      <c r="C692" s="2">
        <v>3</v>
      </c>
      <c r="E692" s="1">
        <v>40790.277777777781</v>
      </c>
      <c r="F692" t="s">
        <v>6</v>
      </c>
    </row>
    <row r="693" spans="1:6">
      <c r="A693" t="s">
        <v>0</v>
      </c>
      <c r="B693" t="s">
        <v>587</v>
      </c>
      <c r="C693" s="2">
        <v>3</v>
      </c>
      <c r="E693" s="1">
        <v>40790.277777777781</v>
      </c>
      <c r="F693" t="s">
        <v>6</v>
      </c>
    </row>
    <row r="694" spans="1:6">
      <c r="A694" t="s">
        <v>0</v>
      </c>
      <c r="B694" t="s">
        <v>590</v>
      </c>
      <c r="C694" s="2">
        <v>3</v>
      </c>
      <c r="E694" s="1">
        <v>40790.284722222219</v>
      </c>
      <c r="F694" t="s">
        <v>53</v>
      </c>
    </row>
    <row r="695" spans="1:6">
      <c r="A695" t="s">
        <v>0</v>
      </c>
      <c r="B695" t="s">
        <v>591</v>
      </c>
      <c r="C695" s="2">
        <v>3</v>
      </c>
      <c r="E695" s="1">
        <v>40790.284722222219</v>
      </c>
      <c r="F695" t="s">
        <v>53</v>
      </c>
    </row>
    <row r="696" spans="1:6">
      <c r="A696" t="s">
        <v>0</v>
      </c>
      <c r="B696" t="s">
        <v>592</v>
      </c>
      <c r="C696" s="2">
        <v>3</v>
      </c>
      <c r="E696" s="1">
        <v>40790.284722222219</v>
      </c>
      <c r="F696" t="s">
        <v>53</v>
      </c>
    </row>
    <row r="697" spans="1:6">
      <c r="A697" t="s">
        <v>0</v>
      </c>
      <c r="B697" t="s">
        <v>588</v>
      </c>
      <c r="C697" s="2">
        <v>3</v>
      </c>
      <c r="E697" s="1">
        <v>40790.284722222219</v>
      </c>
      <c r="F697" t="s">
        <v>6</v>
      </c>
    </row>
    <row r="698" spans="1:6">
      <c r="A698" t="s">
        <v>0</v>
      </c>
      <c r="B698" t="s">
        <v>589</v>
      </c>
      <c r="C698" s="2">
        <v>3</v>
      </c>
      <c r="E698" s="1">
        <v>40790.284722222219</v>
      </c>
      <c r="F698" t="s">
        <v>6</v>
      </c>
    </row>
    <row r="699" spans="1:6">
      <c r="A699" t="s">
        <v>0</v>
      </c>
      <c r="B699" t="s">
        <v>593</v>
      </c>
      <c r="C699" s="2">
        <v>3</v>
      </c>
      <c r="E699" s="1">
        <v>40790.3125</v>
      </c>
      <c r="F699" t="s">
        <v>6</v>
      </c>
    </row>
    <row r="700" spans="1:6">
      <c r="A700" t="s">
        <v>0</v>
      </c>
      <c r="B700" t="s">
        <v>594</v>
      </c>
      <c r="C700" s="2">
        <v>3</v>
      </c>
      <c r="E700" s="1">
        <v>40790.322916666664</v>
      </c>
      <c r="F700" t="s">
        <v>10</v>
      </c>
    </row>
    <row r="701" spans="1:6">
      <c r="A701" t="s">
        <v>0</v>
      </c>
      <c r="B701" t="s">
        <v>596</v>
      </c>
      <c r="C701" s="2">
        <v>3</v>
      </c>
      <c r="E701" s="1">
        <v>40790.333333333336</v>
      </c>
      <c r="F701" t="s">
        <v>6</v>
      </c>
    </row>
    <row r="702" spans="1:6">
      <c r="A702" t="s">
        <v>0</v>
      </c>
      <c r="B702" t="s">
        <v>597</v>
      </c>
      <c r="C702" s="2">
        <v>3</v>
      </c>
      <c r="E702" s="1">
        <v>40790.333333333336</v>
      </c>
      <c r="F702" t="s">
        <v>6</v>
      </c>
    </row>
    <row r="703" spans="1:6">
      <c r="A703" t="s">
        <v>0</v>
      </c>
      <c r="B703" t="s">
        <v>598</v>
      </c>
      <c r="C703" s="2">
        <v>3</v>
      </c>
      <c r="E703" s="1">
        <v>40790.333333333336</v>
      </c>
      <c r="F703" t="s">
        <v>6</v>
      </c>
    </row>
    <row r="704" spans="1:6">
      <c r="A704" t="s">
        <v>0</v>
      </c>
      <c r="B704" t="s">
        <v>595</v>
      </c>
      <c r="C704" s="2">
        <v>3</v>
      </c>
      <c r="E704" s="1">
        <v>40790.333333333336</v>
      </c>
      <c r="F704" t="s">
        <v>8</v>
      </c>
    </row>
    <row r="705" spans="1:6">
      <c r="A705" t="s">
        <v>4</v>
      </c>
      <c r="B705" t="s">
        <v>573</v>
      </c>
      <c r="C705" s="2">
        <v>3</v>
      </c>
      <c r="E705" s="1">
        <v>40790.340277777781</v>
      </c>
      <c r="F705" t="s">
        <v>6</v>
      </c>
    </row>
    <row r="706" spans="1:6">
      <c r="A706" t="s">
        <v>0</v>
      </c>
      <c r="B706" t="s">
        <v>599</v>
      </c>
      <c r="C706" s="2">
        <v>3</v>
      </c>
      <c r="E706" s="1">
        <v>40790.340277777781</v>
      </c>
      <c r="F706" t="s">
        <v>6</v>
      </c>
    </row>
    <row r="707" spans="1:6">
      <c r="A707" t="s">
        <v>0</v>
      </c>
      <c r="B707" t="s">
        <v>600</v>
      </c>
      <c r="C707" s="2">
        <v>3</v>
      </c>
      <c r="E707" s="1">
        <v>40790.364583333336</v>
      </c>
      <c r="F707" t="s">
        <v>2</v>
      </c>
    </row>
    <row r="708" spans="1:6">
      <c r="A708" t="s">
        <v>0</v>
      </c>
      <c r="B708" t="s">
        <v>601</v>
      </c>
      <c r="C708" s="2">
        <v>3</v>
      </c>
      <c r="E708" s="1">
        <v>40790.378472222219</v>
      </c>
      <c r="F708" t="s">
        <v>6</v>
      </c>
    </row>
    <row r="709" spans="1:6">
      <c r="A709" t="s">
        <v>0</v>
      </c>
      <c r="B709" t="s">
        <v>602</v>
      </c>
      <c r="C709" s="2">
        <v>3</v>
      </c>
      <c r="E709" s="1">
        <v>40790.378472222219</v>
      </c>
      <c r="F709" t="s">
        <v>6</v>
      </c>
    </row>
    <row r="710" spans="1:6">
      <c r="A710" t="s">
        <v>0</v>
      </c>
      <c r="B710" t="s">
        <v>603</v>
      </c>
      <c r="C710" s="2">
        <v>3</v>
      </c>
      <c r="E710" s="1">
        <v>40790.378472222219</v>
      </c>
      <c r="F710" t="s">
        <v>6</v>
      </c>
    </row>
    <row r="711" spans="1:6">
      <c r="A711" t="s">
        <v>0</v>
      </c>
      <c r="B711" t="s">
        <v>604</v>
      </c>
      <c r="C711" s="2">
        <v>3</v>
      </c>
      <c r="E711" s="1">
        <v>40790.378472222219</v>
      </c>
      <c r="F711" t="s">
        <v>6</v>
      </c>
    </row>
    <row r="712" spans="1:6">
      <c r="A712" t="s">
        <v>0</v>
      </c>
      <c r="B712" t="s">
        <v>605</v>
      </c>
      <c r="C712" s="2">
        <v>3</v>
      </c>
      <c r="E712" s="1">
        <v>40790.381944444445</v>
      </c>
      <c r="F712" t="s">
        <v>6</v>
      </c>
    </row>
    <row r="713" spans="1:6">
      <c r="A713" t="s">
        <v>0</v>
      </c>
      <c r="B713" t="s">
        <v>606</v>
      </c>
      <c r="C713" s="2">
        <v>3</v>
      </c>
      <c r="E713" s="1">
        <v>40790.381944444445</v>
      </c>
      <c r="F713" t="s">
        <v>6</v>
      </c>
    </row>
    <row r="714" spans="1:6">
      <c r="A714" t="s">
        <v>0</v>
      </c>
      <c r="B714" t="s">
        <v>607</v>
      </c>
      <c r="C714" s="2">
        <v>3</v>
      </c>
      <c r="E714" s="1">
        <v>40790.423611111109</v>
      </c>
      <c r="F714" t="s">
        <v>6</v>
      </c>
    </row>
    <row r="715" spans="1:6">
      <c r="A715" t="s">
        <v>0</v>
      </c>
      <c r="B715" t="s">
        <v>608</v>
      </c>
      <c r="C715" s="2">
        <v>3</v>
      </c>
      <c r="E715" s="1">
        <v>40790.423611111109</v>
      </c>
      <c r="F715" t="s">
        <v>6</v>
      </c>
    </row>
    <row r="716" spans="1:6">
      <c r="A716" t="s">
        <v>0</v>
      </c>
      <c r="B716" t="s">
        <v>609</v>
      </c>
      <c r="C716" s="2">
        <v>3</v>
      </c>
      <c r="E716" s="1">
        <v>40790.423611111109</v>
      </c>
      <c r="F716" t="s">
        <v>6</v>
      </c>
    </row>
    <row r="717" spans="1:6">
      <c r="A717" t="s">
        <v>0</v>
      </c>
      <c r="B717" t="s">
        <v>610</v>
      </c>
      <c r="C717" s="2">
        <v>3</v>
      </c>
      <c r="E717" s="1">
        <v>40790.423611111109</v>
      </c>
      <c r="F717" t="s">
        <v>6</v>
      </c>
    </row>
    <row r="718" spans="1:6">
      <c r="A718" t="s">
        <v>0</v>
      </c>
      <c r="B718" t="s">
        <v>611</v>
      </c>
      <c r="C718" s="2">
        <v>3</v>
      </c>
      <c r="E718" s="1">
        <v>40790.59375</v>
      </c>
      <c r="F718" t="s">
        <v>8</v>
      </c>
    </row>
    <row r="719" spans="1:6">
      <c r="A719" t="s">
        <v>0</v>
      </c>
      <c r="B719" t="s">
        <v>612</v>
      </c>
      <c r="C719" s="2">
        <v>3</v>
      </c>
      <c r="E719" s="1">
        <v>40801.3125</v>
      </c>
      <c r="F719" t="s">
        <v>6</v>
      </c>
    </row>
    <row r="720" spans="1:6">
      <c r="A720" t="s">
        <v>0</v>
      </c>
      <c r="B720" t="s">
        <v>613</v>
      </c>
      <c r="C720" s="2">
        <v>3</v>
      </c>
      <c r="E720" s="1">
        <v>40801.354166666664</v>
      </c>
      <c r="F720" t="s">
        <v>6</v>
      </c>
    </row>
    <row r="721" spans="1:6">
      <c r="A721" t="s">
        <v>0</v>
      </c>
      <c r="B721" t="s">
        <v>614</v>
      </c>
      <c r="C721" s="2">
        <v>3</v>
      </c>
      <c r="E721" s="1">
        <v>40801.354166666664</v>
      </c>
      <c r="F721" t="s">
        <v>6</v>
      </c>
    </row>
    <row r="722" spans="1:6">
      <c r="A722" t="s">
        <v>0</v>
      </c>
      <c r="B722" t="s">
        <v>615</v>
      </c>
      <c r="C722" s="2">
        <v>3</v>
      </c>
      <c r="E722" s="1">
        <v>40801.364583333336</v>
      </c>
      <c r="F722" t="s">
        <v>53</v>
      </c>
    </row>
    <row r="723" spans="1:6">
      <c r="A723" t="s">
        <v>0</v>
      </c>
      <c r="B723" t="s">
        <v>616</v>
      </c>
      <c r="C723" s="2">
        <v>3</v>
      </c>
      <c r="E723" s="1">
        <v>40801.364583333336</v>
      </c>
      <c r="F723" t="s">
        <v>6</v>
      </c>
    </row>
    <row r="724" spans="1:6">
      <c r="A724" t="s">
        <v>0</v>
      </c>
      <c r="B724" t="s">
        <v>617</v>
      </c>
      <c r="C724" s="2">
        <v>3</v>
      </c>
      <c r="E724" s="1">
        <v>40801.375</v>
      </c>
      <c r="F724" t="s">
        <v>6</v>
      </c>
    </row>
    <row r="725" spans="1:6">
      <c r="A725" t="s">
        <v>0</v>
      </c>
      <c r="B725" t="s">
        <v>618</v>
      </c>
      <c r="C725" s="2">
        <v>3</v>
      </c>
      <c r="E725" s="1">
        <v>40801.385416666664</v>
      </c>
      <c r="F725" t="s">
        <v>6</v>
      </c>
    </row>
    <row r="726" spans="1:6">
      <c r="A726" t="s">
        <v>0</v>
      </c>
      <c r="B726" t="s">
        <v>619</v>
      </c>
      <c r="C726" s="2">
        <v>3</v>
      </c>
      <c r="E726" s="1">
        <v>40801.385416666664</v>
      </c>
      <c r="F726" t="s">
        <v>6</v>
      </c>
    </row>
    <row r="727" spans="1:6">
      <c r="A727" t="s">
        <v>0</v>
      </c>
      <c r="B727" t="s">
        <v>620</v>
      </c>
      <c r="C727" s="2">
        <v>3</v>
      </c>
      <c r="E727" s="1">
        <v>40801.395833333336</v>
      </c>
      <c r="F727" t="s">
        <v>6</v>
      </c>
    </row>
    <row r="728" spans="1:6">
      <c r="A728" t="s">
        <v>0</v>
      </c>
      <c r="B728" t="s">
        <v>621</v>
      </c>
      <c r="C728" s="2">
        <v>3</v>
      </c>
      <c r="E728" s="1">
        <v>40801.416666666664</v>
      </c>
      <c r="F728" t="s">
        <v>53</v>
      </c>
    </row>
    <row r="729" spans="1:6">
      <c r="A729" t="s">
        <v>0</v>
      </c>
      <c r="B729" t="s">
        <v>622</v>
      </c>
      <c r="C729" s="2">
        <v>3</v>
      </c>
      <c r="E729" s="1">
        <v>40801.416666666664</v>
      </c>
      <c r="F729" t="s">
        <v>8</v>
      </c>
    </row>
    <row r="730" spans="1:6">
      <c r="A730" t="s">
        <v>4</v>
      </c>
      <c r="B730" t="s">
        <v>593</v>
      </c>
      <c r="C730" s="2">
        <v>3</v>
      </c>
      <c r="E730" s="1">
        <v>40801.447916666664</v>
      </c>
      <c r="F730" t="s">
        <v>6</v>
      </c>
    </row>
    <row r="731" spans="1:6">
      <c r="A731" t="s">
        <v>0</v>
      </c>
      <c r="B731" t="s">
        <v>623</v>
      </c>
      <c r="C731" s="2">
        <v>3</v>
      </c>
      <c r="E731" s="1">
        <v>40801.447916666664</v>
      </c>
      <c r="F731" t="s">
        <v>6</v>
      </c>
    </row>
    <row r="732" spans="1:6">
      <c r="A732" t="s">
        <v>0</v>
      </c>
      <c r="B732" t="s">
        <v>624</v>
      </c>
      <c r="C732" s="2">
        <v>3</v>
      </c>
      <c r="E732" s="1">
        <v>40801.447916666664</v>
      </c>
      <c r="F732" t="s">
        <v>6</v>
      </c>
    </row>
    <row r="733" spans="1:6">
      <c r="A733" t="s">
        <v>0</v>
      </c>
      <c r="B733" t="s">
        <v>625</v>
      </c>
      <c r="C733" s="2">
        <v>3</v>
      </c>
      <c r="E733" s="1">
        <v>40801.447916666664</v>
      </c>
      <c r="F733" t="s">
        <v>6</v>
      </c>
    </row>
    <row r="734" spans="1:6">
      <c r="A734" t="s">
        <v>0</v>
      </c>
      <c r="B734" t="s">
        <v>626</v>
      </c>
      <c r="C734" s="2">
        <v>3</v>
      </c>
      <c r="E734" s="1">
        <v>40801.447916666664</v>
      </c>
      <c r="F734" t="s">
        <v>6</v>
      </c>
    </row>
    <row r="735" spans="1:6">
      <c r="A735" t="s">
        <v>0</v>
      </c>
      <c r="B735" t="s">
        <v>627</v>
      </c>
      <c r="C735" s="2">
        <v>3</v>
      </c>
      <c r="E735" s="1">
        <v>40801.479166666664</v>
      </c>
      <c r="F735" t="s">
        <v>8</v>
      </c>
    </row>
    <row r="736" spans="1:6">
      <c r="A736" t="s">
        <v>0</v>
      </c>
      <c r="B736" t="s">
        <v>628</v>
      </c>
      <c r="C736" s="2">
        <v>3</v>
      </c>
      <c r="E736" s="1">
        <v>40801.489583333336</v>
      </c>
      <c r="F736" t="s">
        <v>53</v>
      </c>
    </row>
    <row r="737" spans="1:6">
      <c r="A737" t="s">
        <v>0</v>
      </c>
      <c r="B737" t="s">
        <v>629</v>
      </c>
      <c r="C737" s="2">
        <v>3</v>
      </c>
      <c r="E737" s="1">
        <v>40803.288194444445</v>
      </c>
      <c r="F737" t="s">
        <v>6</v>
      </c>
    </row>
    <row r="738" spans="1:6">
      <c r="A738" t="s">
        <v>0</v>
      </c>
      <c r="B738" t="s">
        <v>630</v>
      </c>
      <c r="C738" s="2">
        <v>3</v>
      </c>
      <c r="E738" s="1">
        <v>40803.288194444445</v>
      </c>
      <c r="F738" t="s">
        <v>6</v>
      </c>
    </row>
    <row r="739" spans="1:6">
      <c r="A739" t="s">
        <v>0</v>
      </c>
      <c r="B739" t="s">
        <v>631</v>
      </c>
      <c r="C739" s="2">
        <v>3</v>
      </c>
      <c r="E739" s="1">
        <v>40803.298611111109</v>
      </c>
      <c r="F739" t="s">
        <v>632</v>
      </c>
    </row>
    <row r="740" spans="1:6">
      <c r="A740" t="s">
        <v>4</v>
      </c>
      <c r="B740" t="s">
        <v>584</v>
      </c>
      <c r="C740" s="2">
        <v>3</v>
      </c>
      <c r="E740" s="1">
        <v>40803.298611111109</v>
      </c>
      <c r="F740" t="s">
        <v>8</v>
      </c>
    </row>
    <row r="741" spans="1:6">
      <c r="A741" t="s">
        <v>0</v>
      </c>
      <c r="B741" t="s">
        <v>633</v>
      </c>
      <c r="C741" s="2">
        <v>3</v>
      </c>
      <c r="E741" s="1">
        <v>40803.305555555555</v>
      </c>
      <c r="F741" t="s">
        <v>6</v>
      </c>
    </row>
    <row r="742" spans="1:6">
      <c r="A742" t="s">
        <v>0</v>
      </c>
      <c r="B742" t="s">
        <v>634</v>
      </c>
      <c r="C742" s="2">
        <v>3</v>
      </c>
      <c r="E742" s="1">
        <v>40803.3125</v>
      </c>
      <c r="F742" t="s">
        <v>6</v>
      </c>
    </row>
    <row r="743" spans="1:6">
      <c r="A743" t="s">
        <v>0</v>
      </c>
      <c r="B743" t="s">
        <v>635</v>
      </c>
      <c r="C743" s="2">
        <v>3</v>
      </c>
      <c r="E743" s="1">
        <v>40803.3125</v>
      </c>
      <c r="F743" t="s">
        <v>6</v>
      </c>
    </row>
    <row r="744" spans="1:6">
      <c r="A744" t="s">
        <v>0</v>
      </c>
      <c r="B744" t="s">
        <v>636</v>
      </c>
      <c r="C744" s="2">
        <v>3</v>
      </c>
      <c r="E744" s="1">
        <v>40803.340277777781</v>
      </c>
      <c r="F744" t="s">
        <v>6</v>
      </c>
    </row>
    <row r="745" spans="1:6">
      <c r="A745" t="s">
        <v>0</v>
      </c>
      <c r="B745" t="s">
        <v>637</v>
      </c>
      <c r="C745" s="2">
        <v>3</v>
      </c>
      <c r="E745" s="1">
        <v>40803.340277777781</v>
      </c>
      <c r="F745" t="s">
        <v>6</v>
      </c>
    </row>
    <row r="746" spans="1:6">
      <c r="A746" t="s">
        <v>0</v>
      </c>
      <c r="B746" t="s">
        <v>638</v>
      </c>
      <c r="C746" s="2">
        <v>3</v>
      </c>
      <c r="E746" s="1">
        <v>40803.340277777781</v>
      </c>
      <c r="F746" t="s">
        <v>6</v>
      </c>
    </row>
    <row r="747" spans="1:6">
      <c r="A747" t="s">
        <v>0</v>
      </c>
      <c r="B747" t="s">
        <v>639</v>
      </c>
      <c r="C747" s="2">
        <v>3</v>
      </c>
      <c r="E747" s="1">
        <v>40803.34375</v>
      </c>
      <c r="F747" t="s">
        <v>6</v>
      </c>
    </row>
    <row r="748" spans="1:6">
      <c r="A748" t="s">
        <v>0</v>
      </c>
      <c r="B748" t="s">
        <v>640</v>
      </c>
      <c r="C748" s="2">
        <v>3</v>
      </c>
      <c r="E748" s="1">
        <v>40803.34375</v>
      </c>
      <c r="F748" t="s">
        <v>6</v>
      </c>
    </row>
    <row r="749" spans="1:6">
      <c r="A749" t="s">
        <v>0</v>
      </c>
      <c r="B749" t="s">
        <v>641</v>
      </c>
      <c r="C749" s="2">
        <v>3</v>
      </c>
      <c r="E749" s="1">
        <v>40803.381944444445</v>
      </c>
      <c r="F749" t="s">
        <v>6</v>
      </c>
    </row>
    <row r="750" spans="1:6">
      <c r="A750" t="s">
        <v>0</v>
      </c>
      <c r="B750" t="s">
        <v>642</v>
      </c>
      <c r="C750" s="2">
        <v>3</v>
      </c>
      <c r="E750" s="1">
        <v>40803.381944444445</v>
      </c>
      <c r="F750" t="s">
        <v>6</v>
      </c>
    </row>
    <row r="751" spans="1:6">
      <c r="A751" t="s">
        <v>0</v>
      </c>
      <c r="B751" t="s">
        <v>643</v>
      </c>
      <c r="C751" s="2">
        <v>3</v>
      </c>
      <c r="E751" s="1">
        <v>40803.381944444445</v>
      </c>
      <c r="F751" t="s">
        <v>6</v>
      </c>
    </row>
    <row r="752" spans="1:6">
      <c r="A752" t="s">
        <v>0</v>
      </c>
      <c r="B752" t="s">
        <v>644</v>
      </c>
      <c r="C752" s="2">
        <v>3</v>
      </c>
      <c r="E752" s="1">
        <v>40803.381944444445</v>
      </c>
      <c r="F752" t="s">
        <v>6</v>
      </c>
    </row>
    <row r="753" spans="1:6">
      <c r="A753" t="s">
        <v>0</v>
      </c>
      <c r="B753" t="s">
        <v>645</v>
      </c>
      <c r="C753" s="2">
        <v>3</v>
      </c>
      <c r="E753" s="1">
        <v>40803.427083333336</v>
      </c>
      <c r="F753" t="s">
        <v>6</v>
      </c>
    </row>
    <row r="754" spans="1:6">
      <c r="A754" t="s">
        <v>0</v>
      </c>
      <c r="B754" t="s">
        <v>646</v>
      </c>
      <c r="C754" s="2">
        <v>3</v>
      </c>
      <c r="E754" s="1">
        <v>40803.784722222219</v>
      </c>
      <c r="F754" t="s">
        <v>53</v>
      </c>
    </row>
    <row r="755" spans="1:6">
      <c r="A755" t="s">
        <v>0</v>
      </c>
      <c r="B755" t="s">
        <v>647</v>
      </c>
      <c r="C755" s="2">
        <v>3</v>
      </c>
      <c r="E755" s="1">
        <v>40809.777777777781</v>
      </c>
      <c r="F755" t="s">
        <v>53</v>
      </c>
    </row>
    <row r="756" spans="1:6">
      <c r="A756" t="s">
        <v>0</v>
      </c>
      <c r="B756" t="s">
        <v>648</v>
      </c>
      <c r="C756" s="2">
        <v>3</v>
      </c>
      <c r="E756" s="1">
        <v>40810.3125</v>
      </c>
      <c r="F756" t="s">
        <v>6</v>
      </c>
    </row>
    <row r="757" spans="1:6">
      <c r="A757" t="s">
        <v>0</v>
      </c>
      <c r="B757" t="s">
        <v>649</v>
      </c>
      <c r="C757" s="2">
        <v>3</v>
      </c>
      <c r="E757" s="1">
        <v>40810.361111111109</v>
      </c>
      <c r="F757" t="s">
        <v>8</v>
      </c>
    </row>
    <row r="758" spans="1:6">
      <c r="A758" t="s">
        <v>0</v>
      </c>
      <c r="B758" t="s">
        <v>650</v>
      </c>
      <c r="C758" s="2">
        <v>3</v>
      </c>
      <c r="E758" s="1">
        <v>40810.388888888891</v>
      </c>
      <c r="F758" t="s">
        <v>6</v>
      </c>
    </row>
    <row r="759" spans="1:6">
      <c r="A759" t="s">
        <v>0</v>
      </c>
      <c r="B759" t="s">
        <v>651</v>
      </c>
      <c r="C759" s="2">
        <v>3</v>
      </c>
      <c r="E759" s="1">
        <v>40810.472222222219</v>
      </c>
      <c r="F759" t="s">
        <v>6</v>
      </c>
    </row>
    <row r="760" spans="1:6">
      <c r="A760" t="s">
        <v>0</v>
      </c>
      <c r="B760" t="s">
        <v>652</v>
      </c>
      <c r="C760" s="2">
        <v>3</v>
      </c>
      <c r="E760" s="1">
        <v>40813.298611111109</v>
      </c>
      <c r="F760" t="s">
        <v>6</v>
      </c>
    </row>
    <row r="761" spans="1:6">
      <c r="A761" t="s">
        <v>0</v>
      </c>
      <c r="B761" t="s">
        <v>653</v>
      </c>
      <c r="C761" s="2">
        <v>3</v>
      </c>
      <c r="E761" s="1">
        <v>40813.322916666664</v>
      </c>
      <c r="F761" t="s">
        <v>8</v>
      </c>
    </row>
    <row r="762" spans="1:6">
      <c r="A762" t="s">
        <v>0</v>
      </c>
      <c r="B762" t="s">
        <v>654</v>
      </c>
      <c r="C762" s="2">
        <v>3</v>
      </c>
      <c r="E762" s="1">
        <v>40813.364583333336</v>
      </c>
      <c r="F762" t="s">
        <v>8</v>
      </c>
    </row>
    <row r="763" spans="1:6">
      <c r="A763" t="s">
        <v>0</v>
      </c>
      <c r="B763" t="s">
        <v>655</v>
      </c>
      <c r="C763" s="2">
        <v>3</v>
      </c>
      <c r="E763" s="1">
        <v>40813.385416666664</v>
      </c>
      <c r="F763" t="s">
        <v>6</v>
      </c>
    </row>
    <row r="764" spans="1:6">
      <c r="A764" t="s">
        <v>0</v>
      </c>
      <c r="B764" t="s">
        <v>656</v>
      </c>
      <c r="C764" s="2">
        <v>3</v>
      </c>
      <c r="E764" s="1">
        <v>40813.447916666664</v>
      </c>
      <c r="F764" t="s">
        <v>53</v>
      </c>
    </row>
    <row r="765" spans="1:6">
      <c r="A765" t="s">
        <v>0</v>
      </c>
      <c r="B765" t="s">
        <v>657</v>
      </c>
      <c r="C765" s="2">
        <v>3</v>
      </c>
      <c r="E765" s="1">
        <v>40813.479166666664</v>
      </c>
      <c r="F765" t="s">
        <v>6</v>
      </c>
    </row>
    <row r="766" spans="1:6">
      <c r="A766" t="s">
        <v>0</v>
      </c>
      <c r="B766" t="s">
        <v>658</v>
      </c>
      <c r="C766" s="2">
        <v>3</v>
      </c>
      <c r="E766" s="1">
        <v>40813.510416666664</v>
      </c>
      <c r="F766" t="s">
        <v>6</v>
      </c>
    </row>
    <row r="767" spans="1:6">
      <c r="A767" t="s">
        <v>0</v>
      </c>
      <c r="B767" t="s">
        <v>659</v>
      </c>
      <c r="C767" s="2">
        <v>3</v>
      </c>
      <c r="E767" s="1">
        <v>40813.510416666664</v>
      </c>
      <c r="F767" t="s">
        <v>6</v>
      </c>
    </row>
    <row r="768" spans="1:6">
      <c r="A768" t="s">
        <v>0</v>
      </c>
      <c r="B768" t="s">
        <v>660</v>
      </c>
      <c r="C768" s="2">
        <v>3</v>
      </c>
      <c r="E768" s="1">
        <v>40813.541666666664</v>
      </c>
      <c r="F768" t="s">
        <v>6</v>
      </c>
    </row>
    <row r="769" spans="1:6">
      <c r="A769" t="s">
        <v>0</v>
      </c>
      <c r="B769" t="s">
        <v>661</v>
      </c>
      <c r="C769" s="2">
        <v>3</v>
      </c>
      <c r="E769" s="1">
        <v>40820.354166666664</v>
      </c>
      <c r="F769" t="s">
        <v>6</v>
      </c>
    </row>
  </sheetData>
  <sortState ref="J1:K769">
    <sortCondition ref="K1:K76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9"/>
  <sheetViews>
    <sheetView tabSelected="1" topLeftCell="A254" zoomScaleNormal="100" workbookViewId="0">
      <selection activeCell="G271" sqref="G271"/>
    </sheetView>
  </sheetViews>
  <sheetFormatPr defaultColWidth="8.765625" defaultRowHeight="16.2"/>
  <cols>
    <col min="1" max="2" width="2.07421875" style="11" bestFit="1" customWidth="1"/>
    <col min="3" max="3" width="8.07421875" style="11" bestFit="1" customWidth="1"/>
    <col min="4" max="4" width="10.3046875" style="12" bestFit="1" customWidth="1"/>
    <col min="5" max="5" width="5.69140625" style="11" customWidth="1"/>
    <col min="6" max="6" width="2.921875" style="11" bestFit="1" customWidth="1"/>
    <col min="7" max="7" width="8.765625" style="11"/>
    <col min="8" max="8" width="12.23046875" style="11" customWidth="1"/>
    <col min="9" max="9" width="2.84375" style="11" bestFit="1" customWidth="1"/>
    <col min="10" max="10" width="8" style="11" bestFit="1" customWidth="1"/>
    <col min="11" max="11" width="1.921875" style="11" bestFit="1" customWidth="1"/>
    <col min="12" max="12" width="1.765625" style="11" bestFit="1" customWidth="1"/>
    <col min="13" max="13" width="10.3046875" style="12" bestFit="1" customWidth="1"/>
    <col min="14" max="16384" width="8.765625" style="11"/>
  </cols>
  <sheetData>
    <row r="1" spans="1:13">
      <c r="A1" s="11" t="s">
        <v>4</v>
      </c>
      <c r="B1" s="11" t="s">
        <v>0</v>
      </c>
      <c r="C1" s="11" t="s">
        <v>5</v>
      </c>
      <c r="D1" s="12">
        <v>40652.284722222219</v>
      </c>
      <c r="E1" s="11">
        <v>17</v>
      </c>
    </row>
    <row r="2" spans="1:13">
      <c r="A2" s="11" t="s">
        <v>0</v>
      </c>
      <c r="B2" s="11" t="s">
        <v>0</v>
      </c>
      <c r="C2" s="11" t="s">
        <v>7</v>
      </c>
      <c r="D2" s="12">
        <v>40652.354166666664</v>
      </c>
    </row>
    <row r="3" spans="1:13">
      <c r="A3" s="11" t="s">
        <v>0</v>
      </c>
      <c r="B3" s="11" t="s">
        <v>0</v>
      </c>
      <c r="C3" s="11" t="s">
        <v>9</v>
      </c>
      <c r="D3" s="12">
        <v>40652.361111111109</v>
      </c>
    </row>
    <row r="4" spans="1:13">
      <c r="A4" s="11" t="s">
        <v>0</v>
      </c>
      <c r="B4" s="11" t="s">
        <v>0</v>
      </c>
      <c r="C4" s="11" t="s">
        <v>11</v>
      </c>
      <c r="D4" s="12">
        <v>40652.458333333336</v>
      </c>
    </row>
    <row r="5" spans="1:13">
      <c r="A5" s="11" t="s">
        <v>0</v>
      </c>
      <c r="B5" s="11" t="s">
        <v>0</v>
      </c>
      <c r="C5" s="11" t="s">
        <v>14</v>
      </c>
      <c r="D5" s="12">
        <v>40655.364583333336</v>
      </c>
      <c r="E5" s="11">
        <v>17</v>
      </c>
    </row>
    <row r="6" spans="1:13">
      <c r="A6" s="11" t="s">
        <v>4</v>
      </c>
      <c r="B6" s="11" t="s">
        <v>0</v>
      </c>
      <c r="C6" s="11" t="s">
        <v>12</v>
      </c>
      <c r="D6" s="12">
        <v>40655.326388888891</v>
      </c>
      <c r="F6" s="5"/>
    </row>
    <row r="7" spans="1:13">
      <c r="A7" s="11" t="s">
        <v>4</v>
      </c>
      <c r="B7" s="11" t="s">
        <v>0</v>
      </c>
      <c r="C7" s="11" t="s">
        <v>13</v>
      </c>
      <c r="D7" s="12">
        <v>40655.361111111109</v>
      </c>
    </row>
    <row r="8" spans="1:13">
      <c r="A8" s="11" t="s">
        <v>0</v>
      </c>
      <c r="B8" s="11" t="s">
        <v>0</v>
      </c>
      <c r="C8" s="11" t="s">
        <v>15</v>
      </c>
      <c r="D8" s="12">
        <v>40670.472222222219</v>
      </c>
      <c r="E8" s="11">
        <v>19</v>
      </c>
    </row>
    <row r="9" spans="1:13" s="13" customFormat="1">
      <c r="A9" s="13" t="s">
        <v>0</v>
      </c>
      <c r="B9" s="13" t="s">
        <v>0</v>
      </c>
      <c r="C9" s="13" t="s">
        <v>17</v>
      </c>
      <c r="D9" s="14">
        <v>40670.482638888891</v>
      </c>
      <c r="G9" s="13">
        <v>9</v>
      </c>
      <c r="H9" s="13">
        <v>9</v>
      </c>
      <c r="M9" s="14"/>
    </row>
    <row r="10" spans="1:13">
      <c r="A10" s="11" t="s">
        <v>0</v>
      </c>
      <c r="B10" s="11" t="s">
        <v>0</v>
      </c>
      <c r="C10" s="11" t="s">
        <v>21</v>
      </c>
      <c r="D10" s="12">
        <v>40677.232638888891</v>
      </c>
      <c r="E10" s="11">
        <v>20</v>
      </c>
    </row>
    <row r="11" spans="1:13">
      <c r="A11" s="11" t="s">
        <v>0</v>
      </c>
      <c r="B11" s="11" t="s">
        <v>0</v>
      </c>
      <c r="C11" s="11" t="s">
        <v>22</v>
      </c>
      <c r="D11" s="12">
        <v>40677.295138888891</v>
      </c>
    </row>
    <row r="12" spans="1:13">
      <c r="A12" s="11" t="s">
        <v>4</v>
      </c>
      <c r="B12" s="11" t="s">
        <v>0</v>
      </c>
      <c r="C12" s="11" t="s">
        <v>19</v>
      </c>
      <c r="D12" s="12">
        <v>40677.225694444445</v>
      </c>
    </row>
    <row r="13" spans="1:13">
      <c r="A13" s="11" t="s">
        <v>4</v>
      </c>
      <c r="B13" s="11" t="s">
        <v>0</v>
      </c>
      <c r="C13" s="11" t="s">
        <v>20</v>
      </c>
      <c r="D13" s="12">
        <v>40677.225694444445</v>
      </c>
    </row>
    <row r="14" spans="1:13">
      <c r="A14" s="11" t="s">
        <v>0</v>
      </c>
      <c r="B14" s="11" t="s">
        <v>0</v>
      </c>
      <c r="C14" s="11" t="s">
        <v>24</v>
      </c>
      <c r="D14" s="12">
        <v>40685.229166666664</v>
      </c>
      <c r="E14" s="11">
        <v>21</v>
      </c>
    </row>
    <row r="15" spans="1:13">
      <c r="A15" s="11" t="s">
        <v>0</v>
      </c>
      <c r="B15" s="11" t="s">
        <v>0</v>
      </c>
      <c r="C15" s="11" t="s">
        <v>25</v>
      </c>
      <c r="D15" s="12">
        <v>40685.232638888891</v>
      </c>
    </row>
    <row r="16" spans="1:13">
      <c r="A16" s="11" t="s">
        <v>0</v>
      </c>
      <c r="B16" s="11" t="s">
        <v>0</v>
      </c>
      <c r="C16" s="11" t="s">
        <v>29</v>
      </c>
      <c r="D16" s="12">
        <v>40685.28125</v>
      </c>
    </row>
    <row r="17" spans="1:13">
      <c r="A17" s="11" t="s">
        <v>0</v>
      </c>
      <c r="B17" s="11" t="s">
        <v>0</v>
      </c>
      <c r="C17" s="11" t="s">
        <v>30</v>
      </c>
      <c r="D17" s="12">
        <v>40685.284722222219</v>
      </c>
    </row>
    <row r="18" spans="1:13">
      <c r="A18" s="11" t="s">
        <v>0</v>
      </c>
      <c r="B18" s="11" t="s">
        <v>0</v>
      </c>
      <c r="C18" s="11" t="s">
        <v>31</v>
      </c>
      <c r="D18" s="12">
        <v>40685.3125</v>
      </c>
    </row>
    <row r="19" spans="1:13">
      <c r="A19" s="11" t="s">
        <v>0</v>
      </c>
      <c r="B19" s="11" t="s">
        <v>0</v>
      </c>
      <c r="C19" s="11" t="s">
        <v>32</v>
      </c>
      <c r="D19" s="12">
        <v>40685.319444444445</v>
      </c>
    </row>
    <row r="20" spans="1:13">
      <c r="A20" s="11" t="s">
        <v>0</v>
      </c>
      <c r="B20" s="11" t="s">
        <v>0</v>
      </c>
      <c r="C20" s="11" t="s">
        <v>33</v>
      </c>
      <c r="D20" s="12">
        <v>40685.368055555555</v>
      </c>
    </row>
    <row r="21" spans="1:13">
      <c r="A21" s="11" t="s">
        <v>4</v>
      </c>
      <c r="B21" s="11" t="s">
        <v>0</v>
      </c>
      <c r="C21" s="11" t="s">
        <v>23</v>
      </c>
      <c r="D21" s="12">
        <v>40685.229166666664</v>
      </c>
    </row>
    <row r="22" spans="1:13" s="13" customFormat="1">
      <c r="A22" s="13" t="s">
        <v>4</v>
      </c>
      <c r="B22" s="13" t="s">
        <v>0</v>
      </c>
      <c r="C22" s="13" t="s">
        <v>27</v>
      </c>
      <c r="D22" s="14">
        <v>40685.277777777781</v>
      </c>
      <c r="G22" s="13">
        <v>13</v>
      </c>
      <c r="H22" s="13">
        <v>13</v>
      </c>
      <c r="M22" s="14"/>
    </row>
    <row r="23" spans="1:13">
      <c r="A23" s="11" t="s">
        <v>4</v>
      </c>
      <c r="B23" s="11" t="s">
        <v>0</v>
      </c>
      <c r="C23" s="11" t="s">
        <v>57</v>
      </c>
      <c r="D23" s="12">
        <v>40691.375</v>
      </c>
      <c r="E23" s="11">
        <v>22</v>
      </c>
    </row>
    <row r="24" spans="1:13">
      <c r="A24" s="11" t="s">
        <v>4</v>
      </c>
      <c r="B24" s="11" t="s">
        <v>0</v>
      </c>
      <c r="C24" s="11" t="s">
        <v>49</v>
      </c>
      <c r="D24" s="12">
        <v>40691.28125</v>
      </c>
    </row>
    <row r="25" spans="1:13">
      <c r="A25" s="11" t="s">
        <v>4</v>
      </c>
      <c r="B25" s="11" t="s">
        <v>0</v>
      </c>
      <c r="C25" s="11" t="s">
        <v>46</v>
      </c>
      <c r="D25" s="12">
        <v>40691.243055555555</v>
      </c>
    </row>
    <row r="26" spans="1:13">
      <c r="A26" s="11" t="s">
        <v>4</v>
      </c>
      <c r="B26" s="11" t="s">
        <v>0</v>
      </c>
      <c r="C26" s="11" t="s">
        <v>42</v>
      </c>
      <c r="D26" s="12">
        <v>40687.284722222219</v>
      </c>
    </row>
    <row r="27" spans="1:13">
      <c r="A27" s="11" t="s">
        <v>4</v>
      </c>
      <c r="B27" s="11" t="s">
        <v>61</v>
      </c>
      <c r="C27" s="11" t="s">
        <v>17</v>
      </c>
      <c r="D27" s="12">
        <v>40691.322916666664</v>
      </c>
    </row>
    <row r="28" spans="1:13">
      <c r="A28" s="11" t="s">
        <v>0</v>
      </c>
      <c r="B28" s="11" t="s">
        <v>0</v>
      </c>
      <c r="C28" s="11" t="s">
        <v>35</v>
      </c>
      <c r="D28" s="12">
        <v>40687.236111111109</v>
      </c>
    </row>
    <row r="29" spans="1:13">
      <c r="A29" s="11" t="s">
        <v>0</v>
      </c>
      <c r="B29" s="11" t="s">
        <v>0</v>
      </c>
      <c r="C29" s="11" t="s">
        <v>36</v>
      </c>
      <c r="D29" s="12">
        <v>40687.236111111109</v>
      </c>
    </row>
    <row r="30" spans="1:13">
      <c r="A30" s="11" t="s">
        <v>0</v>
      </c>
      <c r="B30" s="11" t="s">
        <v>0</v>
      </c>
      <c r="C30" s="11" t="s">
        <v>37</v>
      </c>
      <c r="D30" s="12">
        <v>40687.239583333336</v>
      </c>
    </row>
    <row r="31" spans="1:13">
      <c r="A31" s="11" t="s">
        <v>0</v>
      </c>
      <c r="B31" s="11" t="s">
        <v>0</v>
      </c>
      <c r="C31" s="11" t="s">
        <v>38</v>
      </c>
      <c r="D31" s="12">
        <v>40687.243055555555</v>
      </c>
    </row>
    <row r="32" spans="1:13">
      <c r="A32" s="11" t="s">
        <v>0</v>
      </c>
      <c r="B32" s="11" t="s">
        <v>0</v>
      </c>
      <c r="C32" s="11" t="s">
        <v>39</v>
      </c>
      <c r="D32" s="12">
        <v>40687.260416666664</v>
      </c>
    </row>
    <row r="33" spans="1:5">
      <c r="A33" s="11" t="s">
        <v>0</v>
      </c>
      <c r="B33" s="11" t="s">
        <v>0</v>
      </c>
      <c r="C33" s="11" t="s">
        <v>40</v>
      </c>
      <c r="D33" s="12">
        <v>40687.260416666664</v>
      </c>
      <c r="E33" s="11">
        <v>22</v>
      </c>
    </row>
    <row r="34" spans="1:5">
      <c r="A34" s="11" t="s">
        <v>0</v>
      </c>
      <c r="B34" s="11" t="s">
        <v>0</v>
      </c>
      <c r="C34" s="11" t="s">
        <v>41</v>
      </c>
      <c r="D34" s="12">
        <v>40687.270833333336</v>
      </c>
    </row>
    <row r="35" spans="1:5">
      <c r="A35" s="11" t="s">
        <v>0</v>
      </c>
      <c r="B35" s="11" t="s">
        <v>0</v>
      </c>
      <c r="C35" s="11" t="s">
        <v>43</v>
      </c>
      <c r="D35" s="12">
        <v>40687.333333333336</v>
      </c>
    </row>
    <row r="36" spans="1:5">
      <c r="A36" s="11" t="s">
        <v>0</v>
      </c>
      <c r="B36" s="11" t="s">
        <v>0</v>
      </c>
      <c r="C36" s="11" t="s">
        <v>44</v>
      </c>
      <c r="D36" s="12">
        <v>40687.354166666664</v>
      </c>
    </row>
    <row r="37" spans="1:5">
      <c r="A37" s="11" t="s">
        <v>0</v>
      </c>
      <c r="B37" s="11" t="s">
        <v>0</v>
      </c>
      <c r="C37" s="11" t="s">
        <v>45</v>
      </c>
      <c r="D37" s="12">
        <v>40691.204861111109</v>
      </c>
    </row>
    <row r="38" spans="1:5">
      <c r="A38" s="11" t="s">
        <v>0</v>
      </c>
      <c r="B38" s="11" t="s">
        <v>0</v>
      </c>
      <c r="C38" s="11" t="s">
        <v>48</v>
      </c>
      <c r="D38" s="12">
        <v>40691.246527777781</v>
      </c>
    </row>
    <row r="39" spans="1:5">
      <c r="A39" s="11" t="s">
        <v>0</v>
      </c>
      <c r="B39" s="11" t="s">
        <v>0</v>
      </c>
      <c r="C39" s="11" t="s">
        <v>50</v>
      </c>
      <c r="D39" s="12">
        <v>40691.291666666664</v>
      </c>
    </row>
    <row r="40" spans="1:5">
      <c r="A40" s="11" t="s">
        <v>0</v>
      </c>
      <c r="B40" s="11" t="s">
        <v>0</v>
      </c>
      <c r="C40" s="11" t="s">
        <v>51</v>
      </c>
      <c r="D40" s="12">
        <v>40691.291666666664</v>
      </c>
    </row>
    <row r="41" spans="1:5">
      <c r="A41" s="11" t="s">
        <v>0</v>
      </c>
      <c r="B41" s="11" t="s">
        <v>0</v>
      </c>
      <c r="C41" s="11" t="s">
        <v>52</v>
      </c>
      <c r="D41" s="12">
        <v>40691.295138888891</v>
      </c>
    </row>
    <row r="42" spans="1:5">
      <c r="A42" s="11" t="s">
        <v>0</v>
      </c>
      <c r="B42" s="11" t="s">
        <v>0</v>
      </c>
      <c r="C42" s="11" t="s">
        <v>56</v>
      </c>
      <c r="D42" s="12">
        <v>40691.333333333336</v>
      </c>
    </row>
    <row r="43" spans="1:5">
      <c r="A43" s="11" t="s">
        <v>0</v>
      </c>
      <c r="B43" s="11" t="s">
        <v>0</v>
      </c>
      <c r="C43" s="11" t="s">
        <v>58</v>
      </c>
      <c r="D43" s="12">
        <v>40691.375</v>
      </c>
    </row>
    <row r="44" spans="1:5">
      <c r="A44" s="11" t="s">
        <v>0</v>
      </c>
      <c r="B44" s="11" t="s">
        <v>0</v>
      </c>
      <c r="C44" s="11" t="s">
        <v>64</v>
      </c>
      <c r="D44" s="12">
        <v>40698.21875</v>
      </c>
    </row>
    <row r="45" spans="1:5">
      <c r="A45" s="11" t="s">
        <v>0</v>
      </c>
      <c r="B45" s="11" t="s">
        <v>0</v>
      </c>
      <c r="C45" s="11" t="s">
        <v>65</v>
      </c>
      <c r="D45" s="12">
        <v>40698.246527777781</v>
      </c>
    </row>
    <row r="46" spans="1:5">
      <c r="A46" s="11" t="s">
        <v>0</v>
      </c>
      <c r="B46" s="11" t="s">
        <v>0</v>
      </c>
      <c r="C46" s="11" t="s">
        <v>66</v>
      </c>
      <c r="D46" s="12">
        <v>40698.256944444445</v>
      </c>
    </row>
    <row r="47" spans="1:5">
      <c r="A47" s="11" t="s">
        <v>0</v>
      </c>
      <c r="B47" s="11" t="s">
        <v>0</v>
      </c>
      <c r="C47" s="11" t="s">
        <v>67</v>
      </c>
      <c r="D47" s="12">
        <v>40698.256944444445</v>
      </c>
      <c r="E47" s="11">
        <v>23</v>
      </c>
    </row>
    <row r="48" spans="1:5">
      <c r="A48" s="11" t="s">
        <v>0</v>
      </c>
      <c r="B48" s="11" t="s">
        <v>0</v>
      </c>
      <c r="C48" s="11" t="s">
        <v>69</v>
      </c>
      <c r="D48" s="12">
        <v>40698.277777777781</v>
      </c>
    </row>
    <row r="49" spans="1:13">
      <c r="A49" s="11" t="s">
        <v>0</v>
      </c>
      <c r="B49" s="11" t="s">
        <v>0</v>
      </c>
      <c r="C49" s="11" t="s">
        <v>72</v>
      </c>
      <c r="D49" s="12">
        <v>40698.333333333336</v>
      </c>
    </row>
    <row r="50" spans="1:13">
      <c r="A50" s="11" t="s">
        <v>0</v>
      </c>
      <c r="B50" s="11" t="s">
        <v>0</v>
      </c>
      <c r="C50" s="11" t="s">
        <v>73</v>
      </c>
      <c r="D50" s="12">
        <v>40698.333333333336</v>
      </c>
    </row>
    <row r="51" spans="1:13">
      <c r="A51" s="11" t="s">
        <v>0</v>
      </c>
      <c r="B51" s="11" t="s">
        <v>0</v>
      </c>
      <c r="C51" s="11" t="s">
        <v>74</v>
      </c>
      <c r="D51" s="12">
        <v>40698.333333333336</v>
      </c>
    </row>
    <row r="52" spans="1:13">
      <c r="A52" s="11" t="s">
        <v>0</v>
      </c>
      <c r="B52" s="11" t="s">
        <v>0</v>
      </c>
      <c r="C52" s="11" t="s">
        <v>75</v>
      </c>
      <c r="D52" s="12">
        <v>40698.368055555555</v>
      </c>
    </row>
    <row r="53" spans="1:13">
      <c r="A53" s="11" t="s">
        <v>4</v>
      </c>
      <c r="B53" s="11" t="s">
        <v>0</v>
      </c>
      <c r="C53" s="11" t="s">
        <v>76</v>
      </c>
      <c r="D53" s="12">
        <v>40698.416666666664</v>
      </c>
    </row>
    <row r="54" spans="1:13">
      <c r="A54" s="11" t="s">
        <v>4</v>
      </c>
      <c r="B54" s="11" t="s">
        <v>0</v>
      </c>
      <c r="C54" s="11" t="s">
        <v>47</v>
      </c>
      <c r="D54" s="12">
        <v>40691.243055555555</v>
      </c>
    </row>
    <row r="55" spans="1:13">
      <c r="A55" s="11" t="s">
        <v>4</v>
      </c>
      <c r="B55" s="11" t="s">
        <v>0</v>
      </c>
      <c r="C55" s="11" t="s">
        <v>34</v>
      </c>
      <c r="D55" s="12">
        <v>40687.229166666664</v>
      </c>
    </row>
    <row r="56" spans="1:13">
      <c r="A56" s="11" t="s">
        <v>4</v>
      </c>
      <c r="B56" s="11" t="s">
        <v>0</v>
      </c>
      <c r="C56" s="11" t="s">
        <v>70</v>
      </c>
      <c r="D56" s="12">
        <v>40698.305555555555</v>
      </c>
    </row>
    <row r="57" spans="1:13">
      <c r="A57" s="11" t="s">
        <v>4</v>
      </c>
      <c r="B57" s="11" t="s">
        <v>0</v>
      </c>
      <c r="C57" s="11" t="s">
        <v>68</v>
      </c>
      <c r="D57" s="12">
        <v>40698.256944444445</v>
      </c>
    </row>
    <row r="58" spans="1:13">
      <c r="A58" s="11" t="s">
        <v>4</v>
      </c>
      <c r="B58" s="11" t="s">
        <v>0</v>
      </c>
      <c r="C58" s="11" t="s">
        <v>55</v>
      </c>
      <c r="D58" s="12">
        <v>40691.322916666664</v>
      </c>
    </row>
    <row r="59" spans="1:13">
      <c r="A59" s="11" t="s">
        <v>4</v>
      </c>
      <c r="B59" s="11" t="s">
        <v>0</v>
      </c>
      <c r="C59" s="11" t="s">
        <v>54</v>
      </c>
      <c r="D59" s="12">
        <v>40691.3125</v>
      </c>
    </row>
    <row r="60" spans="1:13">
      <c r="A60" s="11" t="s">
        <v>18</v>
      </c>
      <c r="B60" s="11" t="s">
        <v>0</v>
      </c>
      <c r="C60" s="11" t="s">
        <v>62</v>
      </c>
      <c r="D60" s="12">
        <v>40698.215277777781</v>
      </c>
    </row>
    <row r="61" spans="1:13">
      <c r="A61" s="11" t="s">
        <v>4</v>
      </c>
      <c r="B61" s="11" t="s">
        <v>0</v>
      </c>
      <c r="C61" s="11" t="s">
        <v>71</v>
      </c>
      <c r="D61" s="12">
        <v>40698.305555555555</v>
      </c>
    </row>
    <row r="62" spans="1:13" s="13" customFormat="1">
      <c r="A62" s="13" t="s">
        <v>4</v>
      </c>
      <c r="B62" s="13" t="s">
        <v>0</v>
      </c>
      <c r="C62" s="13" t="s">
        <v>63</v>
      </c>
      <c r="D62" s="14">
        <v>40698.215277777781</v>
      </c>
      <c r="G62" s="13">
        <v>39</v>
      </c>
      <c r="H62" s="13">
        <v>40</v>
      </c>
      <c r="M62" s="14"/>
    </row>
    <row r="63" spans="1:13">
      <c r="A63" s="11" t="s">
        <v>4</v>
      </c>
      <c r="B63" s="11" t="s">
        <v>0</v>
      </c>
      <c r="C63" s="11" t="s">
        <v>84</v>
      </c>
      <c r="D63" s="12">
        <v>40712.333333333336</v>
      </c>
      <c r="E63" s="11">
        <v>25</v>
      </c>
    </row>
    <row r="64" spans="1:13">
      <c r="A64" s="11" t="s">
        <v>4</v>
      </c>
      <c r="B64" s="11" t="s">
        <v>61</v>
      </c>
      <c r="C64" s="11" t="s">
        <v>13</v>
      </c>
      <c r="D64" s="12">
        <v>40712.326388888891</v>
      </c>
    </row>
    <row r="65" spans="1:13">
      <c r="A65" s="11" t="s">
        <v>18</v>
      </c>
      <c r="B65" s="11" t="s">
        <v>0</v>
      </c>
      <c r="C65" s="11" t="s">
        <v>77</v>
      </c>
      <c r="D65" s="12">
        <v>40712.215277777781</v>
      </c>
    </row>
    <row r="66" spans="1:13">
      <c r="A66" s="11" t="s">
        <v>4</v>
      </c>
      <c r="B66" s="11" t="s">
        <v>61</v>
      </c>
      <c r="C66" s="11" t="s">
        <v>65</v>
      </c>
      <c r="D66" s="12">
        <v>40712.319444444445</v>
      </c>
    </row>
    <row r="67" spans="1:13">
      <c r="A67" s="11" t="s">
        <v>4</v>
      </c>
      <c r="B67" s="11" t="s">
        <v>61</v>
      </c>
      <c r="C67" s="11" t="s">
        <v>73</v>
      </c>
      <c r="D67" s="12">
        <v>40712.503472222219</v>
      </c>
    </row>
    <row r="68" spans="1:13">
      <c r="A68" s="11" t="s">
        <v>4</v>
      </c>
      <c r="B68" s="11" t="s">
        <v>61</v>
      </c>
      <c r="C68" s="11" t="s">
        <v>74</v>
      </c>
      <c r="D68" s="12">
        <v>40712.503472222219</v>
      </c>
    </row>
    <row r="69" spans="1:13">
      <c r="A69" s="11" t="s">
        <v>0</v>
      </c>
      <c r="B69" s="11" t="s">
        <v>0</v>
      </c>
      <c r="C69" s="11" t="s">
        <v>78</v>
      </c>
      <c r="D69" s="12">
        <v>40712.260416666664</v>
      </c>
    </row>
    <row r="70" spans="1:13">
      <c r="A70" s="11" t="s">
        <v>0</v>
      </c>
      <c r="B70" s="11" t="s">
        <v>0</v>
      </c>
      <c r="C70" s="11" t="s">
        <v>82</v>
      </c>
      <c r="D70" s="12">
        <v>40712.319444444445</v>
      </c>
    </row>
    <row r="71" spans="1:13">
      <c r="A71" s="11" t="s">
        <v>0</v>
      </c>
      <c r="B71" s="11" t="s">
        <v>0</v>
      </c>
      <c r="C71" s="11" t="s">
        <v>83</v>
      </c>
      <c r="D71" s="12">
        <v>40712.326388888891</v>
      </c>
    </row>
    <row r="72" spans="1:13">
      <c r="A72" s="11" t="s">
        <v>0</v>
      </c>
      <c r="B72" s="11" t="s">
        <v>0</v>
      </c>
      <c r="C72" s="11" t="s">
        <v>85</v>
      </c>
      <c r="D72" s="12">
        <v>40712.333333333336</v>
      </c>
    </row>
    <row r="73" spans="1:13">
      <c r="A73" s="11" t="s">
        <v>0</v>
      </c>
      <c r="B73" s="11" t="s">
        <v>0</v>
      </c>
      <c r="C73" s="11" t="s">
        <v>87</v>
      </c>
      <c r="D73" s="12">
        <v>40712.479166666664</v>
      </c>
    </row>
    <row r="74" spans="1:13">
      <c r="A74" s="11" t="s">
        <v>4</v>
      </c>
      <c r="B74" s="11" t="s">
        <v>61</v>
      </c>
      <c r="C74" s="11" t="s">
        <v>34</v>
      </c>
      <c r="D74" s="12">
        <v>40712.208333333336</v>
      </c>
    </row>
    <row r="75" spans="1:13">
      <c r="A75" s="11" t="s">
        <v>4</v>
      </c>
      <c r="B75" s="11" t="s">
        <v>0</v>
      </c>
      <c r="C75" s="11" t="s">
        <v>81</v>
      </c>
      <c r="D75" s="12">
        <v>40712.298611111109</v>
      </c>
    </row>
    <row r="76" spans="1:13">
      <c r="A76" s="11" t="s">
        <v>4</v>
      </c>
      <c r="B76" s="11" t="s">
        <v>0</v>
      </c>
      <c r="C76" s="11" t="s">
        <v>86</v>
      </c>
      <c r="D76" s="12">
        <v>40712.333333333336</v>
      </c>
    </row>
    <row r="77" spans="1:13" s="13" customFormat="1">
      <c r="A77" s="13" t="s">
        <v>18</v>
      </c>
      <c r="B77" s="13" t="s">
        <v>61</v>
      </c>
      <c r="C77" s="13" t="s">
        <v>62</v>
      </c>
      <c r="D77" s="14">
        <v>40712.444444444445</v>
      </c>
      <c r="G77" s="13">
        <v>9</v>
      </c>
      <c r="H77" s="13">
        <v>15</v>
      </c>
      <c r="M77" s="14"/>
    </row>
    <row r="78" spans="1:13">
      <c r="A78" s="11" t="s">
        <v>4</v>
      </c>
      <c r="B78" s="11" t="s">
        <v>0</v>
      </c>
      <c r="C78" s="11" t="s">
        <v>104</v>
      </c>
      <c r="D78" s="12">
        <v>40722.510416666664</v>
      </c>
      <c r="E78" s="11">
        <v>27</v>
      </c>
    </row>
    <row r="79" spans="1:13">
      <c r="A79" s="11" t="s">
        <v>4</v>
      </c>
      <c r="B79" s="11" t="s">
        <v>0</v>
      </c>
      <c r="C79" s="11" t="s">
        <v>99</v>
      </c>
      <c r="D79" s="12">
        <v>40722.3125</v>
      </c>
    </row>
    <row r="80" spans="1:13">
      <c r="A80" s="11" t="s">
        <v>4</v>
      </c>
      <c r="B80" s="11" t="s">
        <v>0</v>
      </c>
      <c r="C80" s="11" t="s">
        <v>113</v>
      </c>
      <c r="D80" s="12">
        <v>40726.302083333336</v>
      </c>
    </row>
    <row r="81" spans="1:5">
      <c r="A81" s="11" t="s">
        <v>4</v>
      </c>
      <c r="B81" s="11" t="s">
        <v>0</v>
      </c>
      <c r="C81" s="11" t="s">
        <v>120</v>
      </c>
      <c r="D81" s="12">
        <v>40726.427083333336</v>
      </c>
    </row>
    <row r="82" spans="1:5">
      <c r="A82" s="11" t="s">
        <v>4</v>
      </c>
      <c r="B82" s="11" t="s">
        <v>0</v>
      </c>
      <c r="C82" s="11" t="s">
        <v>101</v>
      </c>
      <c r="D82" s="12">
        <v>40722.354166666664</v>
      </c>
    </row>
    <row r="83" spans="1:5">
      <c r="A83" s="11" t="s">
        <v>4</v>
      </c>
      <c r="B83" s="11" t="s">
        <v>0</v>
      </c>
      <c r="C83" s="11" t="s">
        <v>118</v>
      </c>
      <c r="D83" s="12">
        <v>40726.388888888891</v>
      </c>
    </row>
    <row r="84" spans="1:5">
      <c r="A84" s="11" t="s">
        <v>4</v>
      </c>
      <c r="B84" s="11" t="s">
        <v>0</v>
      </c>
      <c r="C84" s="11" t="s">
        <v>88</v>
      </c>
      <c r="D84" s="12">
        <v>40722.232638888891</v>
      </c>
    </row>
    <row r="85" spans="1:5">
      <c r="A85" s="11" t="s">
        <v>4</v>
      </c>
      <c r="B85" s="11" t="s">
        <v>0</v>
      </c>
      <c r="C85" s="11" t="s">
        <v>107</v>
      </c>
      <c r="D85" s="12">
        <v>40726.222222222219</v>
      </c>
    </row>
    <row r="86" spans="1:5">
      <c r="A86" s="11" t="s">
        <v>4</v>
      </c>
      <c r="B86" s="11" t="s">
        <v>61</v>
      </c>
      <c r="C86" s="11" t="s">
        <v>32</v>
      </c>
      <c r="D86" s="12">
        <v>40722.204861111109</v>
      </c>
    </row>
    <row r="87" spans="1:5">
      <c r="A87" s="11" t="s">
        <v>4</v>
      </c>
      <c r="B87" s="11" t="s">
        <v>61</v>
      </c>
      <c r="C87" s="11" t="s">
        <v>52</v>
      </c>
      <c r="D87" s="12">
        <v>40726.302083333336</v>
      </c>
    </row>
    <row r="88" spans="1:5">
      <c r="A88" s="11" t="s">
        <v>4</v>
      </c>
      <c r="B88" s="11" t="s">
        <v>61</v>
      </c>
      <c r="C88" s="11" t="s">
        <v>56</v>
      </c>
      <c r="D88" s="12">
        <v>40722.427083333336</v>
      </c>
    </row>
    <row r="89" spans="1:5">
      <c r="A89" s="11" t="s">
        <v>4</v>
      </c>
      <c r="B89" s="11" t="s">
        <v>61</v>
      </c>
      <c r="C89" s="11" t="s">
        <v>65</v>
      </c>
      <c r="D89" s="12">
        <v>40722.510416666664</v>
      </c>
    </row>
    <row r="90" spans="1:5">
      <c r="A90" s="11" t="s">
        <v>4</v>
      </c>
      <c r="B90" s="11" t="s">
        <v>61</v>
      </c>
      <c r="C90" s="11" t="s">
        <v>66</v>
      </c>
      <c r="D90" s="12">
        <v>40722.277777777781</v>
      </c>
    </row>
    <row r="91" spans="1:5">
      <c r="A91" s="11" t="s">
        <v>4</v>
      </c>
      <c r="B91" s="11" t="s">
        <v>61</v>
      </c>
      <c r="C91" s="11" t="s">
        <v>69</v>
      </c>
      <c r="D91" s="12">
        <v>40722.277777777781</v>
      </c>
    </row>
    <row r="92" spans="1:5">
      <c r="A92" s="11" t="s">
        <v>4</v>
      </c>
      <c r="B92" s="11" t="s">
        <v>61</v>
      </c>
      <c r="C92" s="11" t="s">
        <v>74</v>
      </c>
      <c r="D92" s="12">
        <v>40726.302083333336</v>
      </c>
    </row>
    <row r="93" spans="1:5">
      <c r="A93" s="11" t="s">
        <v>4</v>
      </c>
      <c r="B93" s="11" t="s">
        <v>61</v>
      </c>
      <c r="C93" s="11" t="s">
        <v>82</v>
      </c>
      <c r="D93" s="12">
        <v>40726.28125</v>
      </c>
    </row>
    <row r="94" spans="1:5">
      <c r="A94" s="11" t="s">
        <v>4</v>
      </c>
      <c r="B94" s="11" t="s">
        <v>61</v>
      </c>
      <c r="C94" s="11" t="s">
        <v>85</v>
      </c>
      <c r="D94" s="12">
        <v>40726.388888888891</v>
      </c>
    </row>
    <row r="95" spans="1:5">
      <c r="A95" s="11" t="s">
        <v>0</v>
      </c>
      <c r="B95" s="11" t="s">
        <v>0</v>
      </c>
      <c r="C95" s="11" t="s">
        <v>90</v>
      </c>
      <c r="D95" s="12">
        <v>40722.236111111109</v>
      </c>
    </row>
    <row r="96" spans="1:5">
      <c r="A96" s="11" t="s">
        <v>0</v>
      </c>
      <c r="B96" s="11" t="s">
        <v>0</v>
      </c>
      <c r="C96" s="11" t="s">
        <v>100</v>
      </c>
      <c r="D96" s="12">
        <v>40722.333333333336</v>
      </c>
      <c r="E96" s="11">
        <v>27</v>
      </c>
    </row>
    <row r="97" spans="1:13">
      <c r="A97" s="11" t="s">
        <v>0</v>
      </c>
      <c r="B97" s="11" t="s">
        <v>0</v>
      </c>
      <c r="C97" s="11" t="s">
        <v>102</v>
      </c>
      <c r="D97" s="12">
        <v>40722.399305555555</v>
      </c>
    </row>
    <row r="98" spans="1:13">
      <c r="A98" s="11" t="s">
        <v>0</v>
      </c>
      <c r="B98" s="11" t="s">
        <v>0</v>
      </c>
      <c r="C98" s="11" t="s">
        <v>103</v>
      </c>
      <c r="D98" s="12">
        <v>40722.430555555555</v>
      </c>
    </row>
    <row r="99" spans="1:13">
      <c r="A99" s="11" t="s">
        <v>0</v>
      </c>
      <c r="B99" s="11" t="s">
        <v>0</v>
      </c>
      <c r="C99" s="11" t="s">
        <v>105</v>
      </c>
      <c r="D99" s="12">
        <v>40722.527777777781</v>
      </c>
    </row>
    <row r="100" spans="1:13">
      <c r="A100" s="11" t="s">
        <v>0</v>
      </c>
      <c r="B100" s="11" t="s">
        <v>0</v>
      </c>
      <c r="C100" s="11" t="s">
        <v>108</v>
      </c>
      <c r="D100" s="12">
        <v>40726.246527777781</v>
      </c>
    </row>
    <row r="101" spans="1:13">
      <c r="A101" s="11" t="s">
        <v>0</v>
      </c>
      <c r="B101" s="11" t="s">
        <v>0</v>
      </c>
      <c r="C101" s="11" t="s">
        <v>116</v>
      </c>
      <c r="D101" s="12">
        <v>40726.354166666664</v>
      </c>
    </row>
    <row r="102" spans="1:13">
      <c r="A102" s="11" t="s">
        <v>0</v>
      </c>
      <c r="B102" s="11" t="s">
        <v>0</v>
      </c>
      <c r="C102" s="11" t="s">
        <v>117</v>
      </c>
      <c r="D102" s="12">
        <v>40726.354166666664</v>
      </c>
    </row>
    <row r="103" spans="1:13">
      <c r="A103" s="11" t="s">
        <v>0</v>
      </c>
      <c r="B103" s="11" t="s">
        <v>0</v>
      </c>
      <c r="C103" s="11" t="s">
        <v>123</v>
      </c>
      <c r="D103" s="12">
        <v>40726.461805555555</v>
      </c>
    </row>
    <row r="104" spans="1:13">
      <c r="A104" s="11" t="s">
        <v>0</v>
      </c>
      <c r="B104" s="11" t="s">
        <v>0</v>
      </c>
      <c r="C104" s="11" t="s">
        <v>124</v>
      </c>
      <c r="D104" s="12">
        <v>40726.486111111109</v>
      </c>
    </row>
    <row r="105" spans="1:13">
      <c r="A105" s="11" t="s">
        <v>4</v>
      </c>
      <c r="B105" s="11" t="s">
        <v>61</v>
      </c>
      <c r="C105" s="11" t="s">
        <v>34</v>
      </c>
      <c r="D105" s="12">
        <v>40726.222222222219</v>
      </c>
    </row>
    <row r="106" spans="1:13">
      <c r="A106" s="11" t="s">
        <v>4</v>
      </c>
      <c r="B106" s="11" t="s">
        <v>0</v>
      </c>
      <c r="C106" s="11" t="s">
        <v>98</v>
      </c>
      <c r="D106" s="12">
        <v>40722.291666666664</v>
      </c>
    </row>
    <row r="107" spans="1:13">
      <c r="A107" s="11" t="s">
        <v>4</v>
      </c>
      <c r="B107" s="11" t="s">
        <v>61</v>
      </c>
      <c r="C107" s="11" t="s">
        <v>68</v>
      </c>
      <c r="D107" s="12">
        <v>40722.239583333336</v>
      </c>
    </row>
    <row r="108" spans="1:13">
      <c r="A108" s="11" t="s">
        <v>4</v>
      </c>
      <c r="B108" s="11" t="s">
        <v>0</v>
      </c>
      <c r="C108" s="11" t="s">
        <v>111</v>
      </c>
      <c r="D108" s="12">
        <v>40726.28125</v>
      </c>
    </row>
    <row r="109" spans="1:13">
      <c r="A109" s="11" t="s">
        <v>4</v>
      </c>
      <c r="B109" s="11" t="s">
        <v>0</v>
      </c>
      <c r="C109" s="11" t="s">
        <v>109</v>
      </c>
      <c r="D109" s="12">
        <v>40726.274305555555</v>
      </c>
    </row>
    <row r="110" spans="1:13">
      <c r="A110" s="11" t="s">
        <v>4</v>
      </c>
      <c r="B110" s="11" t="s">
        <v>0</v>
      </c>
      <c r="C110" s="11" t="s">
        <v>96</v>
      </c>
      <c r="D110" s="12">
        <v>40722.253472222219</v>
      </c>
    </row>
    <row r="111" spans="1:13">
      <c r="A111" s="11" t="s">
        <v>4</v>
      </c>
      <c r="B111" s="11" t="s">
        <v>0</v>
      </c>
      <c r="C111" s="11" t="s">
        <v>94</v>
      </c>
      <c r="D111" s="12">
        <v>40722.25</v>
      </c>
    </row>
    <row r="112" spans="1:13" s="13" customFormat="1">
      <c r="A112" s="13" t="s">
        <v>4</v>
      </c>
      <c r="B112" s="13" t="s">
        <v>0</v>
      </c>
      <c r="C112" s="13" t="s">
        <v>89</v>
      </c>
      <c r="D112" s="14">
        <v>40722.232638888891</v>
      </c>
      <c r="G112" s="13">
        <v>24</v>
      </c>
      <c r="H112" s="13">
        <v>35</v>
      </c>
      <c r="M112" s="14"/>
    </row>
    <row r="113" spans="1:13">
      <c r="A113" s="11" t="s">
        <v>4</v>
      </c>
      <c r="B113" s="11" t="s">
        <v>0</v>
      </c>
      <c r="C113" s="11" t="s">
        <v>57</v>
      </c>
      <c r="D113" s="12">
        <v>40729.729166666664</v>
      </c>
      <c r="E113" s="11">
        <v>28</v>
      </c>
    </row>
    <row r="114" spans="1:13">
      <c r="A114" s="11" t="s">
        <v>4</v>
      </c>
      <c r="B114" s="11" t="s">
        <v>61</v>
      </c>
      <c r="C114" s="11" t="s">
        <v>27</v>
      </c>
      <c r="D114" s="12">
        <v>40733.267361111109</v>
      </c>
    </row>
    <row r="115" spans="1:13">
      <c r="A115" s="11" t="s">
        <v>4</v>
      </c>
      <c r="B115" s="11" t="s">
        <v>0</v>
      </c>
      <c r="C115" s="11" t="s">
        <v>138</v>
      </c>
      <c r="D115" s="12">
        <v>40733.371527777781</v>
      </c>
    </row>
    <row r="116" spans="1:13">
      <c r="A116" s="11" t="s">
        <v>18</v>
      </c>
      <c r="B116" s="11" t="s">
        <v>61</v>
      </c>
      <c r="C116" s="11" t="s">
        <v>77</v>
      </c>
      <c r="D116" s="12">
        <v>40733.350694444445</v>
      </c>
    </row>
    <row r="117" spans="1:13">
      <c r="A117" s="11" t="s">
        <v>4</v>
      </c>
      <c r="B117" s="11" t="s">
        <v>61</v>
      </c>
      <c r="C117" s="11" t="s">
        <v>74</v>
      </c>
      <c r="D117" s="12">
        <v>40733.427083333336</v>
      </c>
    </row>
    <row r="118" spans="1:13">
      <c r="A118" s="11" t="s">
        <v>4</v>
      </c>
      <c r="B118" s="11" t="s">
        <v>61</v>
      </c>
      <c r="C118" s="11" t="s">
        <v>102</v>
      </c>
      <c r="D118" s="12">
        <v>40736.784722222219</v>
      </c>
    </row>
    <row r="119" spans="1:13">
      <c r="A119" s="11" t="s">
        <v>0</v>
      </c>
      <c r="B119" s="11" t="s">
        <v>0</v>
      </c>
      <c r="C119" s="11" t="s">
        <v>125</v>
      </c>
      <c r="D119" s="12">
        <v>40729.729166666664</v>
      </c>
    </row>
    <row r="120" spans="1:13">
      <c r="A120" s="11" t="s">
        <v>0</v>
      </c>
      <c r="B120" s="11" t="s">
        <v>0</v>
      </c>
      <c r="C120" s="11" t="s">
        <v>128</v>
      </c>
      <c r="D120" s="12">
        <v>40733.263888888891</v>
      </c>
    </row>
    <row r="121" spans="1:13">
      <c r="A121" s="11" t="s">
        <v>0</v>
      </c>
      <c r="B121" s="11" t="s">
        <v>0</v>
      </c>
      <c r="C121" s="11" t="s">
        <v>135</v>
      </c>
      <c r="D121" s="12">
        <v>40733.322916666664</v>
      </c>
    </row>
    <row r="122" spans="1:13">
      <c r="A122" s="11" t="s">
        <v>4</v>
      </c>
      <c r="B122" s="11" t="s">
        <v>0</v>
      </c>
      <c r="C122" s="11" t="s">
        <v>140</v>
      </c>
      <c r="D122" s="12">
        <v>40733.413194444445</v>
      </c>
    </row>
    <row r="123" spans="1:13">
      <c r="A123" s="11" t="s">
        <v>4</v>
      </c>
      <c r="B123" s="11" t="s">
        <v>61</v>
      </c>
      <c r="C123" s="11" t="s">
        <v>98</v>
      </c>
      <c r="D123" s="12">
        <v>40733.34375</v>
      </c>
    </row>
    <row r="124" spans="1:13">
      <c r="A124" s="11" t="s">
        <v>4</v>
      </c>
      <c r="B124" s="11" t="s">
        <v>0</v>
      </c>
      <c r="C124" s="11" t="s">
        <v>132</v>
      </c>
      <c r="D124" s="12">
        <v>40733.288194444445</v>
      </c>
      <c r="E124" s="11">
        <v>29</v>
      </c>
    </row>
    <row r="125" spans="1:13">
      <c r="A125" s="11" t="s">
        <v>4</v>
      </c>
      <c r="B125" s="11" t="s">
        <v>0</v>
      </c>
      <c r="C125" s="11" t="s">
        <v>144</v>
      </c>
      <c r="D125" s="12">
        <v>40736.822916666664</v>
      </c>
    </row>
    <row r="126" spans="1:13" s="13" customFormat="1">
      <c r="A126" s="13" t="s">
        <v>4</v>
      </c>
      <c r="B126" s="13" t="s">
        <v>61</v>
      </c>
      <c r="C126" s="13" t="s">
        <v>89</v>
      </c>
      <c r="D126" s="14">
        <v>40733.274305555555</v>
      </c>
      <c r="E126" s="15"/>
      <c r="G126" s="13">
        <v>8</v>
      </c>
      <c r="H126" s="13">
        <v>14</v>
      </c>
      <c r="M126" s="14"/>
    </row>
    <row r="127" spans="1:13">
      <c r="A127" s="11" t="s">
        <v>4</v>
      </c>
      <c r="B127" s="11" t="s">
        <v>0</v>
      </c>
      <c r="C127" s="11" t="s">
        <v>148</v>
      </c>
      <c r="D127" s="12">
        <v>40743.263888888891</v>
      </c>
      <c r="E127" s="11">
        <v>30</v>
      </c>
    </row>
    <row r="128" spans="1:13">
      <c r="A128" s="11" t="s">
        <v>4</v>
      </c>
      <c r="B128" s="11" t="s">
        <v>0</v>
      </c>
      <c r="C128" s="11" t="s">
        <v>316</v>
      </c>
      <c r="D128" s="12">
        <v>40750.395833333336</v>
      </c>
    </row>
    <row r="129" spans="1:4">
      <c r="A129" s="11" t="s">
        <v>4</v>
      </c>
      <c r="B129" s="11" t="s">
        <v>61</v>
      </c>
      <c r="C129" s="11" t="s">
        <v>23</v>
      </c>
      <c r="D129" s="12">
        <v>40754.322916666664</v>
      </c>
    </row>
    <row r="130" spans="1:4">
      <c r="A130" s="11" t="s">
        <v>4</v>
      </c>
      <c r="B130" s="11" t="s">
        <v>0</v>
      </c>
      <c r="C130" s="11" t="s">
        <v>235</v>
      </c>
      <c r="D130" s="12">
        <v>40747.239583333336</v>
      </c>
    </row>
    <row r="131" spans="1:4">
      <c r="A131" s="11" t="s">
        <v>4</v>
      </c>
      <c r="B131" s="11" t="s">
        <v>61</v>
      </c>
      <c r="C131" s="11" t="s">
        <v>84</v>
      </c>
      <c r="D131" s="12">
        <v>40743.291666666664</v>
      </c>
    </row>
    <row r="132" spans="1:4">
      <c r="A132" s="11" t="s">
        <v>4</v>
      </c>
      <c r="B132" s="11" t="s">
        <v>0</v>
      </c>
      <c r="C132" s="11" t="s">
        <v>160</v>
      </c>
      <c r="D132" s="12">
        <v>40743.277777777781</v>
      </c>
    </row>
    <row r="133" spans="1:4">
      <c r="A133" s="11" t="s">
        <v>4</v>
      </c>
      <c r="B133" s="11" t="s">
        <v>0</v>
      </c>
      <c r="C133" s="11" t="s">
        <v>214</v>
      </c>
      <c r="D133" s="12">
        <v>40746.760416666664</v>
      </c>
    </row>
    <row r="134" spans="1:4">
      <c r="A134" s="11" t="s">
        <v>4</v>
      </c>
      <c r="B134" s="11" t="s">
        <v>0</v>
      </c>
      <c r="C134" s="11" t="s">
        <v>298</v>
      </c>
      <c r="D134" s="12">
        <v>40750.28125</v>
      </c>
    </row>
    <row r="135" spans="1:4">
      <c r="A135" s="11" t="s">
        <v>4</v>
      </c>
      <c r="B135" s="11" t="s">
        <v>61</v>
      </c>
      <c r="C135" s="11" t="s">
        <v>13</v>
      </c>
      <c r="D135" s="12">
        <v>40743.319444444445</v>
      </c>
    </row>
    <row r="136" spans="1:4">
      <c r="A136" s="11" t="s">
        <v>4</v>
      </c>
      <c r="B136" s="11" t="s">
        <v>0</v>
      </c>
      <c r="C136" s="11" t="s">
        <v>221</v>
      </c>
      <c r="D136" s="12">
        <v>40746.774305555555</v>
      </c>
    </row>
    <row r="137" spans="1:4">
      <c r="A137" s="11" t="s">
        <v>4</v>
      </c>
      <c r="B137" s="11" t="s">
        <v>61</v>
      </c>
      <c r="C137" s="11" t="s">
        <v>107</v>
      </c>
      <c r="D137" s="12">
        <v>40750.239583333336</v>
      </c>
    </row>
    <row r="138" spans="1:4">
      <c r="A138" s="11" t="s">
        <v>4</v>
      </c>
      <c r="B138" s="11" t="s">
        <v>0</v>
      </c>
      <c r="C138" s="11" t="s">
        <v>150</v>
      </c>
      <c r="D138" s="12">
        <v>40743.267361111109</v>
      </c>
    </row>
    <row r="139" spans="1:4">
      <c r="A139" s="11" t="s">
        <v>4</v>
      </c>
      <c r="B139" s="11" t="s">
        <v>0</v>
      </c>
      <c r="C139" s="11" t="s">
        <v>331</v>
      </c>
      <c r="D139" s="12">
        <v>40754.270833333336</v>
      </c>
    </row>
    <row r="140" spans="1:4">
      <c r="A140" s="11" t="s">
        <v>4</v>
      </c>
      <c r="B140" s="11" t="s">
        <v>61</v>
      </c>
      <c r="C140" s="11" t="s">
        <v>9</v>
      </c>
      <c r="D140" s="12">
        <v>40746.763888888891</v>
      </c>
    </row>
    <row r="141" spans="1:4">
      <c r="A141" s="11" t="s">
        <v>4</v>
      </c>
      <c r="B141" s="11" t="s">
        <v>61</v>
      </c>
      <c r="C141" s="11" t="s">
        <v>66</v>
      </c>
      <c r="D141" s="12">
        <v>40747.229166666664</v>
      </c>
    </row>
    <row r="142" spans="1:4">
      <c r="A142" s="11" t="s">
        <v>4</v>
      </c>
      <c r="B142" s="11" t="s">
        <v>0</v>
      </c>
      <c r="C142" s="11" t="s">
        <v>67</v>
      </c>
      <c r="D142" s="12">
        <v>40743.506944444445</v>
      </c>
    </row>
    <row r="143" spans="1:4">
      <c r="A143" s="11" t="s">
        <v>4</v>
      </c>
      <c r="B143" s="11" t="s">
        <v>61</v>
      </c>
      <c r="C143" s="11" t="s">
        <v>67</v>
      </c>
      <c r="D143" s="12">
        <v>40746.795138888891</v>
      </c>
    </row>
    <row r="144" spans="1:4">
      <c r="A144" s="11" t="s">
        <v>4</v>
      </c>
      <c r="B144" s="11" t="s">
        <v>61</v>
      </c>
      <c r="C144" s="11" t="s">
        <v>75</v>
      </c>
      <c r="D144" s="12">
        <v>40746.666666666664</v>
      </c>
    </row>
    <row r="145" spans="1:5">
      <c r="A145" s="11" t="s">
        <v>4</v>
      </c>
      <c r="B145" s="11" t="s">
        <v>61</v>
      </c>
      <c r="C145" s="11" t="s">
        <v>85</v>
      </c>
      <c r="D145" s="12">
        <v>40743.222222222219</v>
      </c>
    </row>
    <row r="146" spans="1:5">
      <c r="A146" s="11" t="s">
        <v>4</v>
      </c>
      <c r="B146" s="11" t="s">
        <v>61</v>
      </c>
      <c r="C146" s="11" t="s">
        <v>87</v>
      </c>
      <c r="D146" s="12">
        <v>40743.354166666664</v>
      </c>
    </row>
    <row r="147" spans="1:5">
      <c r="A147" s="11" t="s">
        <v>4</v>
      </c>
      <c r="B147" s="11" t="s">
        <v>61</v>
      </c>
      <c r="C147" s="11" t="s">
        <v>102</v>
      </c>
      <c r="D147" s="12">
        <v>40746.680555555555</v>
      </c>
    </row>
    <row r="148" spans="1:5">
      <c r="A148" s="11" t="s">
        <v>4</v>
      </c>
      <c r="B148" s="11" t="s">
        <v>61</v>
      </c>
      <c r="C148" s="11" t="s">
        <v>124</v>
      </c>
      <c r="D148" s="12">
        <v>40747.239583333336</v>
      </c>
    </row>
    <row r="149" spans="1:5">
      <c r="A149" s="11" t="s">
        <v>4</v>
      </c>
      <c r="B149" s="11" t="s">
        <v>61</v>
      </c>
      <c r="C149" s="11" t="s">
        <v>125</v>
      </c>
      <c r="D149" s="12">
        <v>40750.25</v>
      </c>
    </row>
    <row r="150" spans="1:5">
      <c r="A150" s="11" t="s">
        <v>0</v>
      </c>
      <c r="B150" s="11" t="s">
        <v>0</v>
      </c>
      <c r="C150" s="11" t="s">
        <v>152</v>
      </c>
      <c r="D150" s="12">
        <v>40743.270833333336</v>
      </c>
    </row>
    <row r="151" spans="1:5">
      <c r="A151" s="11" t="s">
        <v>0</v>
      </c>
      <c r="B151" s="11" t="s">
        <v>0</v>
      </c>
      <c r="C151" s="11" t="s">
        <v>155</v>
      </c>
      <c r="D151" s="12">
        <v>40743.270833333336</v>
      </c>
      <c r="E151" s="11">
        <v>30</v>
      </c>
    </row>
    <row r="152" spans="1:5">
      <c r="A152" s="11" t="s">
        <v>0</v>
      </c>
      <c r="B152" s="11" t="s">
        <v>0</v>
      </c>
      <c r="C152" s="11" t="s">
        <v>157</v>
      </c>
      <c r="D152" s="12">
        <v>40743.274305555555</v>
      </c>
    </row>
    <row r="153" spans="1:5">
      <c r="A153" s="11" t="s">
        <v>0</v>
      </c>
      <c r="B153" s="11" t="s">
        <v>0</v>
      </c>
      <c r="C153" s="11" t="s">
        <v>159</v>
      </c>
      <c r="D153" s="12">
        <v>40743.274305555555</v>
      </c>
    </row>
    <row r="154" spans="1:5">
      <c r="A154" s="11" t="s">
        <v>0</v>
      </c>
      <c r="B154" s="11" t="s">
        <v>0</v>
      </c>
      <c r="C154" s="11" t="s">
        <v>162</v>
      </c>
      <c r="D154" s="12">
        <v>40743.277777777781</v>
      </c>
    </row>
    <row r="155" spans="1:5">
      <c r="A155" s="11" t="s">
        <v>0</v>
      </c>
      <c r="B155" s="11" t="s">
        <v>0</v>
      </c>
      <c r="C155" s="11" t="s">
        <v>169</v>
      </c>
      <c r="D155" s="12">
        <v>40743.298611111109</v>
      </c>
    </row>
    <row r="156" spans="1:5">
      <c r="A156" s="11" t="s">
        <v>0</v>
      </c>
      <c r="B156" s="11" t="s">
        <v>0</v>
      </c>
      <c r="C156" s="11" t="s">
        <v>174</v>
      </c>
      <c r="D156" s="12">
        <v>40743.3125</v>
      </c>
    </row>
    <row r="157" spans="1:5">
      <c r="A157" s="11" t="s">
        <v>0</v>
      </c>
      <c r="B157" s="11" t="s">
        <v>0</v>
      </c>
      <c r="C157" s="11" t="s">
        <v>178</v>
      </c>
      <c r="D157" s="12">
        <v>40743.319444444445</v>
      </c>
    </row>
    <row r="158" spans="1:5">
      <c r="A158" s="11" t="s">
        <v>0</v>
      </c>
      <c r="B158" s="11" t="s">
        <v>0</v>
      </c>
      <c r="C158" s="11" t="s">
        <v>180</v>
      </c>
      <c r="D158" s="12">
        <v>40743.319444444445</v>
      </c>
    </row>
    <row r="159" spans="1:5">
      <c r="A159" s="11" t="s">
        <v>0</v>
      </c>
      <c r="B159" s="11" t="s">
        <v>0</v>
      </c>
      <c r="C159" s="11" t="s">
        <v>184</v>
      </c>
      <c r="D159" s="12">
        <v>40743.361111111109</v>
      </c>
    </row>
    <row r="160" spans="1:5">
      <c r="A160" s="11" t="s">
        <v>0</v>
      </c>
      <c r="B160" s="11" t="s">
        <v>0</v>
      </c>
      <c r="C160" s="11" t="s">
        <v>185</v>
      </c>
      <c r="D160" s="12">
        <v>40743.361111111109</v>
      </c>
    </row>
    <row r="161" spans="1:5">
      <c r="A161" s="11" t="s">
        <v>0</v>
      </c>
      <c r="B161" s="11" t="s">
        <v>0</v>
      </c>
      <c r="C161" s="11" t="s">
        <v>186</v>
      </c>
      <c r="D161" s="12">
        <v>40743.364583333336</v>
      </c>
    </row>
    <row r="162" spans="1:5">
      <c r="A162" s="11" t="s">
        <v>0</v>
      </c>
      <c r="B162" s="11" t="s">
        <v>0</v>
      </c>
      <c r="C162" s="11" t="s">
        <v>189</v>
      </c>
      <c r="D162" s="12">
        <v>40743.371527777781</v>
      </c>
    </row>
    <row r="163" spans="1:5">
      <c r="A163" s="11" t="s">
        <v>0</v>
      </c>
      <c r="B163" s="11" t="s">
        <v>0</v>
      </c>
      <c r="C163" s="11" t="s">
        <v>192</v>
      </c>
      <c r="D163" s="12">
        <v>40743.420138888891</v>
      </c>
    </row>
    <row r="164" spans="1:5">
      <c r="A164" s="11" t="s">
        <v>0</v>
      </c>
      <c r="B164" s="11" t="s">
        <v>0</v>
      </c>
      <c r="C164" s="11" t="s">
        <v>194</v>
      </c>
      <c r="D164" s="12">
        <v>40743.423611111109</v>
      </c>
    </row>
    <row r="165" spans="1:5">
      <c r="A165" s="11" t="s">
        <v>0</v>
      </c>
      <c r="B165" s="11" t="s">
        <v>0</v>
      </c>
      <c r="C165" s="11" t="s">
        <v>200</v>
      </c>
      <c r="D165" s="12">
        <v>40743.430555555555</v>
      </c>
    </row>
    <row r="166" spans="1:5">
      <c r="A166" s="11" t="s">
        <v>0</v>
      </c>
      <c r="B166" s="11" t="s">
        <v>0</v>
      </c>
      <c r="C166" s="11" t="s">
        <v>201</v>
      </c>
      <c r="D166" s="12">
        <v>40743.430555555555</v>
      </c>
    </row>
    <row r="167" spans="1:5">
      <c r="A167" s="11" t="s">
        <v>0</v>
      </c>
      <c r="B167" s="11" t="s">
        <v>0</v>
      </c>
      <c r="C167" s="11" t="s">
        <v>202</v>
      </c>
      <c r="D167" s="12">
        <v>40743.430555555555</v>
      </c>
      <c r="E167" s="11">
        <v>30</v>
      </c>
    </row>
    <row r="168" spans="1:5">
      <c r="A168" s="11" t="s">
        <v>0</v>
      </c>
      <c r="B168" s="11" t="s">
        <v>0</v>
      </c>
      <c r="C168" s="11" t="s">
        <v>206</v>
      </c>
      <c r="D168" s="12">
        <v>40743.465277777781</v>
      </c>
    </row>
    <row r="169" spans="1:5">
      <c r="A169" s="11" t="s">
        <v>0</v>
      </c>
      <c r="B169" s="11" t="s">
        <v>0</v>
      </c>
      <c r="C169" s="11" t="s">
        <v>210</v>
      </c>
      <c r="D169" s="12">
        <v>40746.638888888891</v>
      </c>
    </row>
    <row r="170" spans="1:5">
      <c r="A170" s="11" t="s">
        <v>0</v>
      </c>
      <c r="B170" s="11" t="s">
        <v>0</v>
      </c>
      <c r="C170" s="11" t="s">
        <v>212</v>
      </c>
      <c r="D170" s="12">
        <v>40746.715277777781</v>
      </c>
    </row>
    <row r="171" spans="1:5">
      <c r="A171" s="11" t="s">
        <v>0</v>
      </c>
      <c r="B171" s="11" t="s">
        <v>0</v>
      </c>
      <c r="C171" s="11" t="s">
        <v>215</v>
      </c>
      <c r="D171" s="12">
        <v>40746.763888888891</v>
      </c>
    </row>
    <row r="172" spans="1:5">
      <c r="A172" s="11" t="s">
        <v>0</v>
      </c>
      <c r="B172" s="11" t="s">
        <v>0</v>
      </c>
      <c r="C172" s="11" t="s">
        <v>220</v>
      </c>
      <c r="D172" s="12">
        <v>40746.770833333336</v>
      </c>
    </row>
    <row r="173" spans="1:5">
      <c r="A173" s="11" t="s">
        <v>0</v>
      </c>
      <c r="B173" s="11" t="s">
        <v>0</v>
      </c>
      <c r="C173" s="11" t="s">
        <v>225</v>
      </c>
      <c r="D173" s="12">
        <v>40746.8125</v>
      </c>
    </row>
    <row r="174" spans="1:5">
      <c r="A174" s="11" t="s">
        <v>0</v>
      </c>
      <c r="B174" s="11" t="s">
        <v>0</v>
      </c>
      <c r="C174" s="11" t="s">
        <v>229</v>
      </c>
      <c r="D174" s="12">
        <v>40747.21875</v>
      </c>
    </row>
    <row r="175" spans="1:5">
      <c r="A175" s="11" t="s">
        <v>0</v>
      </c>
      <c r="B175" s="11" t="s">
        <v>0</v>
      </c>
      <c r="C175" s="11" t="s">
        <v>230</v>
      </c>
      <c r="D175" s="12">
        <v>40747.21875</v>
      </c>
    </row>
    <row r="176" spans="1:5">
      <c r="A176" s="11" t="s">
        <v>0</v>
      </c>
      <c r="B176" s="11" t="s">
        <v>0</v>
      </c>
      <c r="C176" s="11" t="s">
        <v>233</v>
      </c>
      <c r="D176" s="12">
        <v>40747.229166666664</v>
      </c>
    </row>
    <row r="177" spans="1:16">
      <c r="A177" s="11" t="s">
        <v>0</v>
      </c>
      <c r="B177" s="11" t="s">
        <v>0</v>
      </c>
      <c r="C177" s="11" t="s">
        <v>234</v>
      </c>
      <c r="D177" s="12">
        <v>40747.229166666664</v>
      </c>
    </row>
    <row r="178" spans="1:16">
      <c r="A178" s="11" t="s">
        <v>0</v>
      </c>
      <c r="B178" s="11" t="s">
        <v>0</v>
      </c>
      <c r="C178" s="11" t="s">
        <v>236</v>
      </c>
      <c r="D178" s="12">
        <v>40747.239583333336</v>
      </c>
    </row>
    <row r="179" spans="1:16">
      <c r="A179" s="11" t="s">
        <v>0</v>
      </c>
      <c r="B179" s="11" t="s">
        <v>0</v>
      </c>
      <c r="C179" s="11" t="s">
        <v>238</v>
      </c>
      <c r="D179" s="12">
        <v>40747.239583333336</v>
      </c>
    </row>
    <row r="180" spans="1:16">
      <c r="A180" s="11" t="s">
        <v>0</v>
      </c>
      <c r="B180" s="11" t="s">
        <v>0</v>
      </c>
      <c r="C180" s="11" t="s">
        <v>239</v>
      </c>
      <c r="D180" s="12">
        <v>40747.239583333336</v>
      </c>
    </row>
    <row r="181" spans="1:16">
      <c r="A181" s="11" t="s">
        <v>0</v>
      </c>
      <c r="B181" s="11" t="s">
        <v>0</v>
      </c>
      <c r="C181" s="11" t="s">
        <v>242</v>
      </c>
      <c r="D181" s="12">
        <v>40747.263888888891</v>
      </c>
    </row>
    <row r="182" spans="1:16">
      <c r="A182" s="11" t="s">
        <v>0</v>
      </c>
      <c r="B182" s="11" t="s">
        <v>0</v>
      </c>
      <c r="C182" s="11" t="s">
        <v>243</v>
      </c>
      <c r="D182" s="12">
        <v>40747.263888888891</v>
      </c>
    </row>
    <row r="183" spans="1:16">
      <c r="A183" s="11" t="s">
        <v>0</v>
      </c>
      <c r="B183" s="11" t="s">
        <v>0</v>
      </c>
      <c r="C183" s="11" t="s">
        <v>245</v>
      </c>
      <c r="D183" s="12">
        <v>40747.270833333336</v>
      </c>
    </row>
    <row r="184" spans="1:16">
      <c r="A184" s="11" t="s">
        <v>0</v>
      </c>
      <c r="B184" s="11" t="s">
        <v>0</v>
      </c>
      <c r="C184" s="11" t="s">
        <v>249</v>
      </c>
      <c r="D184" s="12">
        <v>40747.295138888891</v>
      </c>
    </row>
    <row r="185" spans="1:16">
      <c r="A185" s="11" t="s">
        <v>0</v>
      </c>
      <c r="B185" s="11" t="s">
        <v>0</v>
      </c>
      <c r="C185" s="11" t="s">
        <v>252</v>
      </c>
      <c r="D185" s="12">
        <v>40747.305555555555</v>
      </c>
    </row>
    <row r="186" spans="1:16">
      <c r="A186" s="11" t="s">
        <v>0</v>
      </c>
      <c r="B186" s="11" t="s">
        <v>0</v>
      </c>
      <c r="C186" s="11" t="s">
        <v>254</v>
      </c>
      <c r="D186" s="12">
        <v>40747.305555555555</v>
      </c>
    </row>
    <row r="187" spans="1:16">
      <c r="A187" s="11" t="s">
        <v>0</v>
      </c>
      <c r="B187" s="11" t="s">
        <v>0</v>
      </c>
      <c r="C187" s="11" t="s">
        <v>259</v>
      </c>
      <c r="D187" s="12">
        <v>40747.322916666664</v>
      </c>
      <c r="N187"/>
      <c r="O187"/>
      <c r="P187"/>
    </row>
    <row r="188" spans="1:16">
      <c r="A188" s="11" t="s">
        <v>0</v>
      </c>
      <c r="B188" s="11" t="s">
        <v>0</v>
      </c>
      <c r="C188" s="11" t="s">
        <v>264</v>
      </c>
      <c r="D188" s="12">
        <v>40747.354166666664</v>
      </c>
    </row>
    <row r="189" spans="1:16">
      <c r="A189" s="11" t="s">
        <v>0</v>
      </c>
      <c r="B189" s="11" t="s">
        <v>0</v>
      </c>
      <c r="C189" s="11" t="s">
        <v>265</v>
      </c>
      <c r="D189" s="12">
        <v>40747.354166666664</v>
      </c>
    </row>
    <row r="190" spans="1:16">
      <c r="A190" s="11" t="s">
        <v>0</v>
      </c>
      <c r="B190" s="11" t="s">
        <v>0</v>
      </c>
      <c r="C190" s="11" t="s">
        <v>268</v>
      </c>
      <c r="D190" s="12">
        <v>40747.409722222219</v>
      </c>
      <c r="E190" s="11">
        <v>31</v>
      </c>
    </row>
    <row r="191" spans="1:16">
      <c r="A191" s="11" t="s">
        <v>0</v>
      </c>
      <c r="B191" s="11" t="s">
        <v>0</v>
      </c>
      <c r="C191" s="11" t="s">
        <v>271</v>
      </c>
      <c r="D191" s="12">
        <v>40750.239583333336</v>
      </c>
    </row>
    <row r="192" spans="1:16">
      <c r="A192" s="11" t="s">
        <v>0</v>
      </c>
      <c r="B192" s="11" t="s">
        <v>0</v>
      </c>
      <c r="C192" s="11" t="s">
        <v>277</v>
      </c>
      <c r="D192" s="12">
        <v>40750.25</v>
      </c>
    </row>
    <row r="193" spans="1:4">
      <c r="A193" s="11" t="s">
        <v>0</v>
      </c>
      <c r="B193" s="11" t="s">
        <v>0</v>
      </c>
      <c r="C193" s="11" t="s">
        <v>288</v>
      </c>
      <c r="D193" s="12">
        <v>40750.25</v>
      </c>
    </row>
    <row r="194" spans="1:4">
      <c r="A194" s="11" t="s">
        <v>0</v>
      </c>
      <c r="B194" s="11" t="s">
        <v>0</v>
      </c>
      <c r="C194" s="11" t="s">
        <v>295</v>
      </c>
      <c r="D194" s="12">
        <v>40750.270833333336</v>
      </c>
    </row>
    <row r="195" spans="1:4">
      <c r="A195" s="11" t="s">
        <v>0</v>
      </c>
      <c r="B195" s="11" t="s">
        <v>0</v>
      </c>
      <c r="C195" s="11" t="s">
        <v>297</v>
      </c>
      <c r="D195" s="12">
        <v>40750.270833333336</v>
      </c>
    </row>
    <row r="196" spans="1:4">
      <c r="A196" s="11" t="s">
        <v>0</v>
      </c>
      <c r="B196" s="11" t="s">
        <v>0</v>
      </c>
      <c r="C196" s="11" t="s">
        <v>300</v>
      </c>
      <c r="D196" s="12">
        <v>40750.28125</v>
      </c>
    </row>
    <row r="197" spans="1:4">
      <c r="A197" s="11" t="s">
        <v>0</v>
      </c>
      <c r="B197" s="11" t="s">
        <v>0</v>
      </c>
      <c r="C197" s="11" t="s">
        <v>309</v>
      </c>
      <c r="D197" s="12">
        <v>40750.302083333336</v>
      </c>
    </row>
    <row r="198" spans="1:4">
      <c r="A198" s="11" t="s">
        <v>0</v>
      </c>
      <c r="B198" s="11" t="s">
        <v>0</v>
      </c>
      <c r="C198" s="11" t="s">
        <v>312</v>
      </c>
      <c r="D198" s="12">
        <v>40750.354166666664</v>
      </c>
    </row>
    <row r="199" spans="1:4">
      <c r="A199" s="11" t="s">
        <v>0</v>
      </c>
      <c r="B199" s="11" t="s">
        <v>0</v>
      </c>
      <c r="C199" s="11" t="s">
        <v>323</v>
      </c>
      <c r="D199" s="12">
        <v>40754.239583333336</v>
      </c>
    </row>
    <row r="200" spans="1:4">
      <c r="A200" s="11" t="s">
        <v>0</v>
      </c>
      <c r="B200" s="11" t="s">
        <v>0</v>
      </c>
      <c r="C200" s="11" t="s">
        <v>325</v>
      </c>
      <c r="D200" s="12">
        <v>40754.239583333336</v>
      </c>
    </row>
    <row r="201" spans="1:4">
      <c r="A201" s="11" t="s">
        <v>0</v>
      </c>
      <c r="B201" s="11" t="s">
        <v>0</v>
      </c>
      <c r="C201" s="11" t="s">
        <v>327</v>
      </c>
      <c r="D201" s="12">
        <v>40754.239583333336</v>
      </c>
    </row>
    <row r="202" spans="1:4">
      <c r="A202" s="11" t="s">
        <v>0</v>
      </c>
      <c r="B202" s="11" t="s">
        <v>0</v>
      </c>
      <c r="C202" s="11" t="s">
        <v>329</v>
      </c>
      <c r="D202" s="12">
        <v>40754.260416666664</v>
      </c>
    </row>
    <row r="203" spans="1:4">
      <c r="A203" s="11" t="s">
        <v>0</v>
      </c>
      <c r="B203" s="11" t="s">
        <v>0</v>
      </c>
      <c r="C203" s="11" t="s">
        <v>330</v>
      </c>
      <c r="D203" s="12">
        <v>40754.260416666664</v>
      </c>
    </row>
    <row r="204" spans="1:4">
      <c r="A204" s="11" t="s">
        <v>0</v>
      </c>
      <c r="B204" s="11" t="s">
        <v>0</v>
      </c>
      <c r="C204" s="11" t="s">
        <v>334</v>
      </c>
      <c r="D204" s="12">
        <v>40754.270833333336</v>
      </c>
    </row>
    <row r="205" spans="1:4">
      <c r="A205" s="11" t="s">
        <v>0</v>
      </c>
      <c r="B205" s="11" t="s">
        <v>0</v>
      </c>
      <c r="C205" s="11" t="s">
        <v>336</v>
      </c>
      <c r="D205" s="12">
        <v>40754.270833333336</v>
      </c>
    </row>
    <row r="206" spans="1:4">
      <c r="A206" s="11" t="s">
        <v>0</v>
      </c>
      <c r="B206" s="11" t="s">
        <v>0</v>
      </c>
      <c r="C206" s="11" t="s">
        <v>339</v>
      </c>
      <c r="D206" s="12">
        <v>40754.28125</v>
      </c>
    </row>
    <row r="207" spans="1:4">
      <c r="A207" s="11" t="s">
        <v>0</v>
      </c>
      <c r="B207" s="11" t="s">
        <v>0</v>
      </c>
      <c r="C207" s="11" t="s">
        <v>344</v>
      </c>
      <c r="D207" s="12">
        <v>40754.291666666664</v>
      </c>
    </row>
    <row r="208" spans="1:4">
      <c r="A208" s="11" t="s">
        <v>0</v>
      </c>
      <c r="B208" s="11" t="s">
        <v>0</v>
      </c>
      <c r="C208" s="11" t="s">
        <v>347</v>
      </c>
      <c r="D208" s="12">
        <v>40754.364583333336</v>
      </c>
    </row>
    <row r="209" spans="1:5">
      <c r="A209" s="11" t="s">
        <v>0</v>
      </c>
      <c r="B209" s="11" t="s">
        <v>0</v>
      </c>
      <c r="C209" s="11" t="s">
        <v>349</v>
      </c>
      <c r="D209" s="12">
        <v>40754.375</v>
      </c>
    </row>
    <row r="210" spans="1:5">
      <c r="A210" s="11" t="s">
        <v>0</v>
      </c>
      <c r="B210" s="11" t="s">
        <v>0</v>
      </c>
      <c r="C210" s="11" t="s">
        <v>351</v>
      </c>
      <c r="D210" s="12">
        <v>40754.416666666664</v>
      </c>
      <c r="E210" s="11">
        <v>31</v>
      </c>
    </row>
    <row r="211" spans="1:5">
      <c r="A211" s="11" t="s">
        <v>0</v>
      </c>
      <c r="B211" s="11" t="s">
        <v>0</v>
      </c>
      <c r="C211" s="11" t="s">
        <v>355</v>
      </c>
      <c r="D211" s="12">
        <v>40754.479166666664</v>
      </c>
    </row>
    <row r="212" spans="1:5">
      <c r="A212" s="11" t="s">
        <v>0</v>
      </c>
      <c r="B212" s="11" t="s">
        <v>0</v>
      </c>
      <c r="C212" s="11" t="s">
        <v>357</v>
      </c>
      <c r="D212" s="12">
        <v>40754.479166666664</v>
      </c>
    </row>
    <row r="213" spans="1:5">
      <c r="A213" s="11" t="s">
        <v>4</v>
      </c>
      <c r="B213" s="11" t="s">
        <v>0</v>
      </c>
      <c r="C213" s="11" t="s">
        <v>181</v>
      </c>
      <c r="D213" s="12">
        <v>40743.319444444445</v>
      </c>
    </row>
    <row r="214" spans="1:5">
      <c r="A214" s="11" t="s">
        <v>4</v>
      </c>
      <c r="B214" s="11" t="s">
        <v>0</v>
      </c>
      <c r="C214" s="11" t="s">
        <v>246</v>
      </c>
      <c r="D214" s="12">
        <v>40747.274305555555</v>
      </c>
    </row>
    <row r="215" spans="1:5">
      <c r="A215" s="11" t="s">
        <v>4</v>
      </c>
      <c r="B215" s="11" t="s">
        <v>61</v>
      </c>
      <c r="C215" s="11" t="s">
        <v>34</v>
      </c>
      <c r="D215" s="12">
        <v>40743.236111111109</v>
      </c>
    </row>
    <row r="216" spans="1:5">
      <c r="A216" s="11" t="s">
        <v>4</v>
      </c>
      <c r="B216" s="11" t="s">
        <v>0</v>
      </c>
      <c r="C216" s="11" t="s">
        <v>276</v>
      </c>
      <c r="D216" s="12">
        <v>40750.239583333336</v>
      </c>
    </row>
    <row r="217" spans="1:5">
      <c r="A217" s="11" t="s">
        <v>4</v>
      </c>
      <c r="B217" s="11" t="s">
        <v>0</v>
      </c>
      <c r="C217" s="11" t="s">
        <v>340</v>
      </c>
      <c r="D217" s="12">
        <v>40754.28125</v>
      </c>
    </row>
    <row r="218" spans="1:5">
      <c r="A218" s="11" t="s">
        <v>4</v>
      </c>
      <c r="B218" s="11" t="s">
        <v>0</v>
      </c>
      <c r="C218" s="11" t="s">
        <v>328</v>
      </c>
      <c r="D218" s="12">
        <v>40754.239583333336</v>
      </c>
    </row>
    <row r="219" spans="1:5">
      <c r="A219" s="11" t="s">
        <v>4</v>
      </c>
      <c r="B219" s="11" t="s">
        <v>0</v>
      </c>
      <c r="C219" s="11" t="s">
        <v>251</v>
      </c>
      <c r="D219" s="12">
        <v>40747.295138888891</v>
      </c>
    </row>
    <row r="220" spans="1:5">
      <c r="A220" s="11" t="s">
        <v>4</v>
      </c>
      <c r="B220" s="11" t="s">
        <v>0</v>
      </c>
      <c r="C220" s="11" t="s">
        <v>262</v>
      </c>
      <c r="D220" s="12">
        <v>40747.326388888891</v>
      </c>
    </row>
    <row r="221" spans="1:5">
      <c r="A221" s="11" t="s">
        <v>4</v>
      </c>
      <c r="B221" s="11" t="s">
        <v>0</v>
      </c>
      <c r="C221" s="11" t="s">
        <v>218</v>
      </c>
      <c r="D221" s="12">
        <v>40746.767361111109</v>
      </c>
    </row>
    <row r="222" spans="1:5">
      <c r="A222" s="11" t="s">
        <v>4</v>
      </c>
      <c r="B222" s="11" t="s">
        <v>61</v>
      </c>
      <c r="C222" s="11" t="s">
        <v>132</v>
      </c>
      <c r="D222" s="12">
        <v>40750.333333333336</v>
      </c>
    </row>
    <row r="223" spans="1:5">
      <c r="A223" s="11" t="s">
        <v>4</v>
      </c>
      <c r="B223" s="11" t="s">
        <v>61</v>
      </c>
      <c r="C223" s="11" t="s">
        <v>109</v>
      </c>
      <c r="D223" s="12">
        <v>40743.354166666664</v>
      </c>
    </row>
    <row r="224" spans="1:5">
      <c r="A224" s="11" t="s">
        <v>4</v>
      </c>
      <c r="B224" s="11" t="s">
        <v>0</v>
      </c>
      <c r="C224" s="11" t="s">
        <v>213</v>
      </c>
      <c r="D224" s="12">
        <v>40746.715277777781</v>
      </c>
    </row>
    <row r="225" spans="1:13">
      <c r="A225" s="11" t="s">
        <v>4</v>
      </c>
      <c r="B225" s="11" t="s">
        <v>0</v>
      </c>
      <c r="C225" s="11" t="s">
        <v>145</v>
      </c>
      <c r="D225" s="12">
        <v>40743.222222222219</v>
      </c>
    </row>
    <row r="226" spans="1:13">
      <c r="A226" s="11" t="s">
        <v>4</v>
      </c>
      <c r="B226" s="11" t="s">
        <v>0</v>
      </c>
      <c r="C226" s="11" t="s">
        <v>241</v>
      </c>
      <c r="D226" s="12">
        <v>40747.239583333336</v>
      </c>
    </row>
    <row r="227" spans="1:13">
      <c r="A227" s="11" t="s">
        <v>4</v>
      </c>
      <c r="B227" s="11" t="s">
        <v>61</v>
      </c>
      <c r="C227" s="11" t="s">
        <v>144</v>
      </c>
      <c r="D227" s="12">
        <v>40743.263888888891</v>
      </c>
    </row>
    <row r="228" spans="1:13">
      <c r="A228" s="11" t="s">
        <v>4</v>
      </c>
      <c r="B228" s="11" t="s">
        <v>0</v>
      </c>
      <c r="C228" s="11" t="s">
        <v>183</v>
      </c>
      <c r="D228" s="12">
        <v>40743.354166666664</v>
      </c>
    </row>
    <row r="229" spans="1:13">
      <c r="A229" s="11" t="s">
        <v>4</v>
      </c>
      <c r="B229" s="11" t="s">
        <v>0</v>
      </c>
      <c r="C229" s="11" t="s">
        <v>294</v>
      </c>
      <c r="D229" s="12">
        <v>40750.25</v>
      </c>
    </row>
    <row r="230" spans="1:13">
      <c r="A230" s="11" t="s">
        <v>4</v>
      </c>
      <c r="B230" s="11" t="s">
        <v>0</v>
      </c>
      <c r="C230" s="11" t="s">
        <v>337</v>
      </c>
      <c r="D230" s="12">
        <v>40754.270833333336</v>
      </c>
    </row>
    <row r="231" spans="1:13">
      <c r="A231" s="11" t="s">
        <v>4</v>
      </c>
      <c r="B231" s="11" t="s">
        <v>61</v>
      </c>
      <c r="C231" s="11" t="s">
        <v>89</v>
      </c>
      <c r="D231" s="12">
        <v>40743.416666666664</v>
      </c>
    </row>
    <row r="232" spans="1:13" s="13" customFormat="1">
      <c r="A232" s="13" t="s">
        <v>4</v>
      </c>
      <c r="B232" s="13" t="s">
        <v>61</v>
      </c>
      <c r="C232" s="13" t="s">
        <v>63</v>
      </c>
      <c r="D232" s="14">
        <v>40750.25</v>
      </c>
      <c r="G232" s="13">
        <v>87</v>
      </c>
      <c r="H232" s="13">
        <v>106</v>
      </c>
      <c r="M232" s="14"/>
    </row>
    <row r="233" spans="1:13">
      <c r="A233" s="11" t="s">
        <v>4</v>
      </c>
      <c r="B233" s="11" t="s">
        <v>61</v>
      </c>
      <c r="C233" s="11" t="s">
        <v>23</v>
      </c>
      <c r="D233" s="12">
        <v>40757.510416666664</v>
      </c>
      <c r="E233" s="11">
        <v>32</v>
      </c>
    </row>
    <row r="234" spans="1:13">
      <c r="A234" s="11" t="s">
        <v>4</v>
      </c>
      <c r="B234" s="11" t="s">
        <v>61</v>
      </c>
      <c r="C234" s="11" t="s">
        <v>51</v>
      </c>
      <c r="D234" s="12">
        <v>40768.642361111109</v>
      </c>
    </row>
    <row r="235" spans="1:13">
      <c r="A235" s="11" t="s">
        <v>4</v>
      </c>
      <c r="B235" s="11" t="s">
        <v>61</v>
      </c>
      <c r="C235" s="11" t="s">
        <v>125</v>
      </c>
      <c r="D235" s="12">
        <v>40757.25</v>
      </c>
    </row>
    <row r="236" spans="1:13">
      <c r="A236" s="11" t="s">
        <v>4</v>
      </c>
      <c r="B236" s="11" t="s">
        <v>61</v>
      </c>
      <c r="C236" s="11" t="s">
        <v>192</v>
      </c>
      <c r="D236" s="12">
        <v>40757.510416666664</v>
      </c>
    </row>
    <row r="237" spans="1:13">
      <c r="A237" s="11" t="s">
        <v>4</v>
      </c>
      <c r="B237" s="11" t="s">
        <v>61</v>
      </c>
      <c r="C237" s="11" t="s">
        <v>210</v>
      </c>
      <c r="D237" s="12">
        <v>40768.690972222219</v>
      </c>
    </row>
    <row r="238" spans="1:13">
      <c r="A238" s="11" t="s">
        <v>4</v>
      </c>
      <c r="B238" s="11" t="s">
        <v>61</v>
      </c>
      <c r="C238" s="11" t="s">
        <v>312</v>
      </c>
      <c r="D238" s="12">
        <v>40757.451388888891</v>
      </c>
    </row>
    <row r="239" spans="1:13">
      <c r="A239" s="11" t="s">
        <v>0</v>
      </c>
      <c r="B239" s="11" t="s">
        <v>0</v>
      </c>
      <c r="C239" s="11" t="s">
        <v>365</v>
      </c>
      <c r="D239" s="12">
        <v>40757.25</v>
      </c>
    </row>
    <row r="240" spans="1:13">
      <c r="A240" s="11" t="s">
        <v>0</v>
      </c>
      <c r="B240" s="11" t="s">
        <v>0</v>
      </c>
      <c r="C240" s="11" t="s">
        <v>366</v>
      </c>
      <c r="D240" s="12">
        <v>40757.25</v>
      </c>
    </row>
    <row r="241" spans="1:13">
      <c r="A241" s="11" t="s">
        <v>0</v>
      </c>
      <c r="B241" s="11" t="s">
        <v>0</v>
      </c>
      <c r="C241" s="11" t="s">
        <v>379</v>
      </c>
      <c r="D241" s="12">
        <v>40757.28125</v>
      </c>
    </row>
    <row r="242" spans="1:13">
      <c r="A242" s="11" t="s">
        <v>0</v>
      </c>
      <c r="B242" s="11">
        <v>0</v>
      </c>
      <c r="C242" s="11" t="s">
        <v>413</v>
      </c>
      <c r="D242" s="12">
        <v>40761.399305555555</v>
      </c>
    </row>
    <row r="243" spans="1:13">
      <c r="A243" s="11" t="s">
        <v>0</v>
      </c>
      <c r="B243" s="11" t="s">
        <v>0</v>
      </c>
      <c r="C243" s="11" t="s">
        <v>391</v>
      </c>
      <c r="D243" s="12">
        <v>40757.354166666664</v>
      </c>
    </row>
    <row r="244" spans="1:13">
      <c r="A244" s="11" t="s">
        <v>0</v>
      </c>
      <c r="B244" s="11" t="s">
        <v>0</v>
      </c>
      <c r="C244" s="11" t="s">
        <v>394</v>
      </c>
      <c r="D244" s="12">
        <v>40757.444444444445</v>
      </c>
    </row>
    <row r="245" spans="1:13" ht="15.75" customHeight="1">
      <c r="A245" s="11" t="s">
        <v>0</v>
      </c>
      <c r="B245" s="11" t="s">
        <v>0</v>
      </c>
      <c r="C245" s="11" t="s">
        <v>396</v>
      </c>
      <c r="D245" s="12">
        <v>40757.444444444445</v>
      </c>
    </row>
    <row r="246" spans="1:13">
      <c r="A246" s="11" t="s">
        <v>0</v>
      </c>
      <c r="B246" s="11" t="s">
        <v>0</v>
      </c>
      <c r="C246" s="11" t="s">
        <v>399</v>
      </c>
      <c r="D246" s="12">
        <v>40757.510416666664</v>
      </c>
    </row>
    <row r="247" spans="1:13">
      <c r="A247" s="11" t="s">
        <v>4</v>
      </c>
      <c r="B247" s="11" t="s">
        <v>0</v>
      </c>
      <c r="C247" s="11" t="s">
        <v>375</v>
      </c>
      <c r="D247" s="12">
        <v>40757.260416666664</v>
      </c>
    </row>
    <row r="248" spans="1:13">
      <c r="A248" s="11" t="s">
        <v>4</v>
      </c>
      <c r="B248" s="11" t="s">
        <v>0</v>
      </c>
      <c r="C248" s="11" t="s">
        <v>367</v>
      </c>
      <c r="D248" s="12">
        <v>40757.25</v>
      </c>
    </row>
    <row r="249" spans="1:13">
      <c r="A249" s="11" t="s">
        <v>4</v>
      </c>
      <c r="B249" s="11" t="s">
        <v>61</v>
      </c>
      <c r="C249" s="11" t="s">
        <v>340</v>
      </c>
      <c r="D249" s="12">
        <v>40768.277777777781</v>
      </c>
    </row>
    <row r="250" spans="1:13">
      <c r="A250" s="11" t="s">
        <v>4</v>
      </c>
      <c r="B250" s="11" t="s">
        <v>0</v>
      </c>
      <c r="C250" s="11" t="s">
        <v>406</v>
      </c>
      <c r="D250" s="12">
        <v>40761.288194444445</v>
      </c>
    </row>
    <row r="251" spans="1:13">
      <c r="A251" s="11" t="s">
        <v>4</v>
      </c>
      <c r="B251" s="11" t="s">
        <v>61</v>
      </c>
      <c r="C251" s="11" t="s">
        <v>132</v>
      </c>
      <c r="D251" s="12">
        <v>40767.652777777781</v>
      </c>
      <c r="E251" s="11">
        <v>33</v>
      </c>
    </row>
    <row r="252" spans="1:13">
      <c r="A252" s="11" t="s">
        <v>4</v>
      </c>
      <c r="B252" s="11" t="s">
        <v>0</v>
      </c>
      <c r="C252" s="11" t="s">
        <v>392</v>
      </c>
      <c r="D252" s="12">
        <v>40757.354166666664</v>
      </c>
      <c r="E252" s="11">
        <v>33</v>
      </c>
    </row>
    <row r="253" spans="1:13">
      <c r="A253" s="11" t="s">
        <v>4</v>
      </c>
      <c r="B253" s="11" t="s">
        <v>0</v>
      </c>
      <c r="C253" s="11" t="s">
        <v>405</v>
      </c>
      <c r="D253" s="12">
        <v>40761.267361111109</v>
      </c>
    </row>
    <row r="254" spans="1:13" s="13" customFormat="1">
      <c r="A254" s="13" t="s">
        <v>4</v>
      </c>
      <c r="B254" s="13" t="s">
        <v>61</v>
      </c>
      <c r="C254" s="13" t="s">
        <v>89</v>
      </c>
      <c r="D254" s="14">
        <v>40757.25</v>
      </c>
      <c r="G254" s="13">
        <v>12</v>
      </c>
      <c r="H254" s="13">
        <v>22</v>
      </c>
      <c r="M254" s="14"/>
    </row>
    <row r="255" spans="1:13">
      <c r="A255" s="11" t="s">
        <v>4</v>
      </c>
      <c r="B255" s="11" t="s">
        <v>0</v>
      </c>
      <c r="C255" s="11" t="s">
        <v>453</v>
      </c>
      <c r="D255" s="12">
        <v>40771.295138888891</v>
      </c>
      <c r="E255" s="11">
        <v>34</v>
      </c>
    </row>
    <row r="256" spans="1:13">
      <c r="A256" s="11" t="s">
        <v>0</v>
      </c>
      <c r="B256" s="11" t="s">
        <v>0</v>
      </c>
      <c r="C256" s="11" t="s">
        <v>437</v>
      </c>
      <c r="D256" s="12">
        <v>40771.256944444445</v>
      </c>
    </row>
    <row r="257" spans="1:13">
      <c r="A257" s="11" t="s">
        <v>0</v>
      </c>
      <c r="B257" s="11" t="s">
        <v>0</v>
      </c>
      <c r="C257" s="11" t="s">
        <v>449</v>
      </c>
      <c r="D257" s="12">
        <v>40771.284722222219</v>
      </c>
    </row>
    <row r="258" spans="1:13">
      <c r="A258" s="11" t="s">
        <v>0</v>
      </c>
      <c r="B258" s="11" t="s">
        <v>0</v>
      </c>
      <c r="C258" s="11" t="s">
        <v>463</v>
      </c>
      <c r="D258" s="12">
        <v>40771.326388888891</v>
      </c>
    </row>
    <row r="259" spans="1:13">
      <c r="A259" s="11" t="s">
        <v>0</v>
      </c>
      <c r="B259" s="11" t="s">
        <v>0</v>
      </c>
      <c r="C259" s="11" t="s">
        <v>465</v>
      </c>
      <c r="D259" s="12">
        <v>40771.333333333336</v>
      </c>
    </row>
    <row r="260" spans="1:13">
      <c r="A260" s="11" t="s">
        <v>0</v>
      </c>
      <c r="B260" s="11" t="s">
        <v>0</v>
      </c>
      <c r="C260" s="11" t="s">
        <v>466</v>
      </c>
      <c r="D260" s="12">
        <v>40771.333333333336</v>
      </c>
    </row>
    <row r="261" spans="1:13">
      <c r="A261" s="11" t="s">
        <v>0</v>
      </c>
      <c r="B261" s="11" t="s">
        <v>0</v>
      </c>
      <c r="C261" s="11" t="s">
        <v>467</v>
      </c>
      <c r="D261" s="12">
        <v>40771.340277777781</v>
      </c>
    </row>
    <row r="262" spans="1:13">
      <c r="A262" s="11" t="s">
        <v>0</v>
      </c>
      <c r="B262" s="11" t="s">
        <v>0</v>
      </c>
      <c r="C262" s="11" t="s">
        <v>468</v>
      </c>
      <c r="D262" s="12">
        <v>40771.340277777781</v>
      </c>
    </row>
    <row r="263" spans="1:13">
      <c r="A263" s="11" t="s">
        <v>0</v>
      </c>
      <c r="B263" s="11" t="s">
        <v>0</v>
      </c>
      <c r="C263" s="11" t="s">
        <v>477</v>
      </c>
      <c r="D263" s="12">
        <v>40771.375</v>
      </c>
    </row>
    <row r="264" spans="1:13">
      <c r="A264" s="11" t="s">
        <v>0</v>
      </c>
      <c r="B264" s="11" t="s">
        <v>0</v>
      </c>
      <c r="C264" s="11" t="s">
        <v>503</v>
      </c>
      <c r="D264" s="12">
        <v>40775.357638888891</v>
      </c>
    </row>
    <row r="265" spans="1:13">
      <c r="A265" s="11" t="s">
        <v>0</v>
      </c>
      <c r="B265" s="11" t="s">
        <v>0</v>
      </c>
      <c r="C265" s="11" t="s">
        <v>506</v>
      </c>
      <c r="D265" s="12">
        <v>40775.385416666664</v>
      </c>
      <c r="E265" s="11">
        <v>34</v>
      </c>
    </row>
    <row r="266" spans="1:13">
      <c r="A266" s="11" t="s">
        <v>4</v>
      </c>
      <c r="B266" s="11" t="s">
        <v>61</v>
      </c>
      <c r="C266" s="11" t="s">
        <v>329</v>
      </c>
      <c r="D266" s="12">
        <v>40771.256944444445</v>
      </c>
      <c r="E266" s="11">
        <v>34</v>
      </c>
    </row>
    <row r="267" spans="1:13">
      <c r="A267" s="11" t="s">
        <v>4</v>
      </c>
      <c r="B267" s="11" t="s">
        <v>61</v>
      </c>
      <c r="C267" s="11" t="s">
        <v>111</v>
      </c>
      <c r="D267" s="12">
        <v>40772.833333333336</v>
      </c>
    </row>
    <row r="268" spans="1:13">
      <c r="A268" s="11" t="s">
        <v>4</v>
      </c>
      <c r="B268" s="11" t="s">
        <v>0</v>
      </c>
      <c r="C268" s="11" t="s">
        <v>500</v>
      </c>
      <c r="D268" s="12">
        <v>40775.291666666664</v>
      </c>
    </row>
    <row r="269" spans="1:13" s="13" customFormat="1">
      <c r="A269" s="13" t="s">
        <v>4</v>
      </c>
      <c r="B269" s="13" t="s">
        <v>0</v>
      </c>
      <c r="C269" s="13" t="s">
        <v>505</v>
      </c>
      <c r="D269" s="14">
        <v>40775.381944444445</v>
      </c>
      <c r="G269" s="13">
        <v>13</v>
      </c>
      <c r="H269" s="13">
        <v>15</v>
      </c>
      <c r="M269" s="14"/>
    </row>
  </sheetData>
  <sortState ref="A1:S300">
    <sortCondition ref="C255:C269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/>
  </sheetViews>
  <sheetFormatPr defaultRowHeight="16.2"/>
  <cols>
    <col min="1" max="1" width="12.61328125" bestFit="1" customWidth="1"/>
    <col min="2" max="2" width="19.3046875" bestFit="1" customWidth="1"/>
  </cols>
  <sheetData>
    <row r="1" spans="1:2">
      <c r="A1" s="7" t="s">
        <v>664</v>
      </c>
      <c r="B1" t="s">
        <v>671</v>
      </c>
    </row>
    <row r="2" spans="1:2">
      <c r="A2" s="8">
        <v>40677.225694444445</v>
      </c>
      <c r="B2" s="9">
        <v>50</v>
      </c>
    </row>
    <row r="3" spans="1:2">
      <c r="A3" s="8">
        <v>40685.277777777781</v>
      </c>
      <c r="B3" s="9">
        <v>22.222222222222221</v>
      </c>
    </row>
    <row r="4" spans="1:2">
      <c r="A4" s="8">
        <v>40687.284722222219</v>
      </c>
      <c r="B4" s="9">
        <v>18.181818181818183</v>
      </c>
    </row>
    <row r="5" spans="1:2">
      <c r="A5" s="8">
        <v>40691.375</v>
      </c>
      <c r="B5" s="9">
        <v>46.153846153846153</v>
      </c>
    </row>
    <row r="6" spans="1:2">
      <c r="A6" s="8">
        <v>40698.416666666664</v>
      </c>
      <c r="B6" s="9">
        <v>33.333333333333329</v>
      </c>
    </row>
    <row r="7" spans="1:2">
      <c r="A7" s="8">
        <v>40712.503472222219</v>
      </c>
      <c r="B7" s="9">
        <v>33.333333333333329</v>
      </c>
    </row>
    <row r="8" spans="1:2">
      <c r="A8" s="8">
        <v>40722.510416666664</v>
      </c>
      <c r="B8" s="9">
        <v>61.53846153846154</v>
      </c>
    </row>
    <row r="9" spans="1:2">
      <c r="A9" s="8">
        <v>40726.427083333336</v>
      </c>
      <c r="B9" s="9">
        <v>54.54545454545454</v>
      </c>
    </row>
    <row r="10" spans="1:2">
      <c r="A10" s="8">
        <v>40733.427083333336</v>
      </c>
      <c r="B10" s="9">
        <v>60</v>
      </c>
    </row>
    <row r="11" spans="1:2">
      <c r="A11" s="8">
        <v>40736.826388888891</v>
      </c>
      <c r="B11" s="9">
        <v>100</v>
      </c>
    </row>
    <row r="12" spans="1:2">
      <c r="A12" s="8">
        <v>40746.805555555555</v>
      </c>
      <c r="B12" s="9">
        <v>29.032258064516132</v>
      </c>
    </row>
    <row r="13" spans="1:2">
      <c r="A13" s="8">
        <v>40750.395833333336</v>
      </c>
      <c r="B13" s="9">
        <v>33.333333333333329</v>
      </c>
    </row>
    <row r="14" spans="1:2">
      <c r="A14" s="8">
        <v>40754.479166666664</v>
      </c>
      <c r="B14" s="9">
        <v>22.222222222222221</v>
      </c>
    </row>
    <row r="15" spans="1:2">
      <c r="A15" s="8">
        <v>40757.510416666664</v>
      </c>
      <c r="B15" s="9">
        <v>30</v>
      </c>
    </row>
    <row r="16" spans="1:2">
      <c r="A16" s="8">
        <v>40761.399305555555</v>
      </c>
      <c r="B16" s="9">
        <v>100</v>
      </c>
    </row>
    <row r="17" spans="1:2">
      <c r="A17" s="8">
        <v>40775.381944444445</v>
      </c>
      <c r="B17" s="9">
        <v>50</v>
      </c>
    </row>
    <row r="18" spans="1:2">
      <c r="A18" s="8" t="s">
        <v>665</v>
      </c>
      <c r="B18" s="9">
        <v>743.89628292854104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topLeftCell="C1" workbookViewId="0">
      <selection activeCell="G2" sqref="G2:J21"/>
    </sheetView>
  </sheetViews>
  <sheetFormatPr defaultColWidth="8.765625" defaultRowHeight="16.2"/>
  <cols>
    <col min="1" max="1" width="10.3046875" style="4" bestFit="1" customWidth="1"/>
    <col min="2" max="2" width="8.765625" style="3"/>
    <col min="3" max="4" width="2.921875" style="3" bestFit="1" customWidth="1"/>
    <col min="5" max="6" width="8.765625" style="3"/>
    <col min="7" max="7" width="10.3046875" style="4" bestFit="1" customWidth="1"/>
    <col min="8" max="8" width="11.3046875" style="3" bestFit="1" customWidth="1"/>
    <col min="9" max="11" width="8.765625" style="3"/>
    <col min="12" max="13" width="10.3046875" style="3" bestFit="1" customWidth="1"/>
    <col min="14" max="15" width="8.765625" style="3"/>
    <col min="16" max="17" width="10.3046875" style="3" bestFit="1" customWidth="1"/>
    <col min="18" max="16384" width="8.765625" style="3"/>
  </cols>
  <sheetData>
    <row r="1" spans="1:18">
      <c r="A1" s="4" t="s">
        <v>662</v>
      </c>
      <c r="B1" s="3" t="s">
        <v>663</v>
      </c>
      <c r="G1" s="4" t="s">
        <v>662</v>
      </c>
      <c r="H1" s="3" t="s">
        <v>663</v>
      </c>
      <c r="L1" s="3" t="s">
        <v>666</v>
      </c>
    </row>
    <row r="2" spans="1:18">
      <c r="A2" s="4">
        <v>40652.458333333336</v>
      </c>
      <c r="B2" s="6">
        <v>1</v>
      </c>
      <c r="C2" s="3">
        <v>4</v>
      </c>
      <c r="D2" s="3">
        <v>4</v>
      </c>
      <c r="G2" s="10">
        <v>40652.458333333336</v>
      </c>
      <c r="H2" s="6">
        <f>I2/J2</f>
        <v>1</v>
      </c>
      <c r="I2" s="3">
        <v>4</v>
      </c>
      <c r="J2" s="3">
        <v>4</v>
      </c>
      <c r="L2" s="3">
        <v>1</v>
      </c>
      <c r="M2" s="10">
        <v>40652.458333333336</v>
      </c>
      <c r="N2" s="6">
        <f>L2/I2</f>
        <v>0.25</v>
      </c>
      <c r="O2"/>
      <c r="P2"/>
      <c r="Q2"/>
      <c r="R2"/>
    </row>
    <row r="3" spans="1:18">
      <c r="A3" s="4">
        <v>40655.361111111109</v>
      </c>
      <c r="B3" s="6">
        <v>1</v>
      </c>
      <c r="C3" s="3">
        <v>3</v>
      </c>
      <c r="D3" s="3">
        <v>3</v>
      </c>
      <c r="G3" s="10">
        <v>40655.361111111109</v>
      </c>
      <c r="H3" s="6">
        <f t="shared" ref="H3:H21" si="0">I3/J3</f>
        <v>1</v>
      </c>
      <c r="I3" s="3">
        <v>3</v>
      </c>
      <c r="J3" s="3">
        <v>3</v>
      </c>
      <c r="L3" s="3">
        <v>2</v>
      </c>
      <c r="M3" s="10">
        <v>40655.361111111109</v>
      </c>
      <c r="N3" s="6">
        <f t="shared" ref="N3:N21" si="1">L3/I3</f>
        <v>0.66666666666666663</v>
      </c>
      <c r="O3"/>
      <c r="P3"/>
      <c r="Q3"/>
      <c r="R3"/>
    </row>
    <row r="4" spans="1:18">
      <c r="A4" s="4">
        <v>40677.225694444445</v>
      </c>
      <c r="B4" s="6">
        <v>1</v>
      </c>
      <c r="C4" s="3">
        <v>4</v>
      </c>
      <c r="D4" s="3">
        <v>4</v>
      </c>
      <c r="G4" s="10">
        <v>40677.225694444445</v>
      </c>
      <c r="H4" s="6">
        <f t="shared" si="0"/>
        <v>1</v>
      </c>
      <c r="I4" s="3">
        <v>4</v>
      </c>
      <c r="J4" s="3">
        <v>4</v>
      </c>
      <c r="L4" s="3">
        <v>2</v>
      </c>
      <c r="M4" s="10">
        <v>40677.225694444445</v>
      </c>
      <c r="N4" s="6">
        <f t="shared" si="1"/>
        <v>0.5</v>
      </c>
      <c r="O4"/>
      <c r="P4"/>
      <c r="Q4"/>
      <c r="R4"/>
    </row>
    <row r="5" spans="1:18">
      <c r="A5" s="4">
        <v>40685.277777777781</v>
      </c>
      <c r="B5" s="6">
        <v>1</v>
      </c>
      <c r="C5" s="3">
        <v>9</v>
      </c>
      <c r="D5" s="3">
        <v>9</v>
      </c>
      <c r="G5" s="10">
        <v>40685.277777777781</v>
      </c>
      <c r="H5" s="6">
        <f t="shared" si="0"/>
        <v>1</v>
      </c>
      <c r="I5" s="3">
        <v>9</v>
      </c>
      <c r="J5" s="3">
        <v>9</v>
      </c>
      <c r="L5" s="3">
        <v>2</v>
      </c>
      <c r="M5" s="10">
        <v>40685.277777777781</v>
      </c>
      <c r="N5" s="6">
        <f t="shared" si="1"/>
        <v>0.22222222222222221</v>
      </c>
      <c r="O5"/>
      <c r="P5"/>
      <c r="Q5"/>
      <c r="R5"/>
    </row>
    <row r="6" spans="1:18">
      <c r="A6" s="4">
        <v>40687.284722222219</v>
      </c>
      <c r="B6" s="6">
        <v>1</v>
      </c>
      <c r="C6" s="3">
        <v>11</v>
      </c>
      <c r="D6" s="3">
        <v>11</v>
      </c>
      <c r="G6" s="10">
        <v>40687.284722222219</v>
      </c>
      <c r="H6" s="6">
        <f t="shared" si="0"/>
        <v>1</v>
      </c>
      <c r="I6" s="3">
        <v>11</v>
      </c>
      <c r="J6" s="3">
        <v>11</v>
      </c>
      <c r="L6" s="3">
        <v>2</v>
      </c>
      <c r="M6" s="10">
        <v>40687.284722222219</v>
      </c>
      <c r="N6" s="6">
        <f t="shared" si="1"/>
        <v>0.18181818181818182</v>
      </c>
      <c r="O6"/>
      <c r="P6"/>
      <c r="Q6"/>
      <c r="R6"/>
    </row>
    <row r="7" spans="1:18">
      <c r="A7" s="4">
        <v>40691.375</v>
      </c>
      <c r="B7" s="6">
        <v>0.9285714285714286</v>
      </c>
      <c r="C7" s="3">
        <v>13</v>
      </c>
      <c r="D7" s="3">
        <v>14</v>
      </c>
      <c r="G7" s="10">
        <v>40691.375</v>
      </c>
      <c r="H7" s="6">
        <f t="shared" si="0"/>
        <v>0.9285714285714286</v>
      </c>
      <c r="I7" s="3">
        <v>13</v>
      </c>
      <c r="J7" s="3">
        <v>14</v>
      </c>
      <c r="L7" s="3">
        <v>6</v>
      </c>
      <c r="M7" s="10">
        <v>40691.375</v>
      </c>
      <c r="N7" s="6">
        <f t="shared" si="1"/>
        <v>0.46153846153846156</v>
      </c>
      <c r="O7"/>
      <c r="P7"/>
      <c r="Q7"/>
      <c r="R7"/>
    </row>
    <row r="8" spans="1:18">
      <c r="A8" s="4">
        <v>40698.416666666664</v>
      </c>
      <c r="B8" s="6">
        <v>0.9375</v>
      </c>
      <c r="C8" s="3">
        <v>15</v>
      </c>
      <c r="D8" s="3">
        <v>16</v>
      </c>
      <c r="G8" s="10">
        <v>40698.416666666664</v>
      </c>
      <c r="H8" s="6">
        <f t="shared" si="0"/>
        <v>0.9375</v>
      </c>
      <c r="I8" s="3">
        <v>15</v>
      </c>
      <c r="J8" s="3">
        <v>16</v>
      </c>
      <c r="L8" s="3">
        <v>5</v>
      </c>
      <c r="M8" s="10">
        <v>40698.416666666664</v>
      </c>
      <c r="N8" s="6">
        <f t="shared" si="1"/>
        <v>0.33333333333333331</v>
      </c>
      <c r="O8"/>
      <c r="P8"/>
      <c r="Q8"/>
      <c r="R8"/>
    </row>
    <row r="9" spans="1:18">
      <c r="A9" s="4">
        <v>40712.503472222219</v>
      </c>
      <c r="B9" s="6">
        <v>0.6</v>
      </c>
      <c r="C9" s="3">
        <v>9</v>
      </c>
      <c r="D9" s="3">
        <v>15</v>
      </c>
      <c r="G9" s="10">
        <v>40712.503472222219</v>
      </c>
      <c r="H9" s="6">
        <f t="shared" si="0"/>
        <v>0.6</v>
      </c>
      <c r="I9" s="3">
        <v>9</v>
      </c>
      <c r="J9" s="3">
        <v>15</v>
      </c>
      <c r="L9" s="3">
        <v>3</v>
      </c>
      <c r="M9" s="10">
        <v>40712.503472222219</v>
      </c>
      <c r="N9" s="6">
        <f t="shared" si="1"/>
        <v>0.33333333333333331</v>
      </c>
      <c r="O9"/>
      <c r="P9"/>
      <c r="Q9"/>
      <c r="R9"/>
    </row>
    <row r="10" spans="1:18">
      <c r="A10" s="4">
        <v>40722.510416666664</v>
      </c>
      <c r="B10" s="6">
        <v>0.68421052631578949</v>
      </c>
      <c r="C10" s="3">
        <v>13</v>
      </c>
      <c r="D10" s="3">
        <v>19</v>
      </c>
      <c r="G10" s="10">
        <v>40722.510416666664</v>
      </c>
      <c r="H10" s="6">
        <f t="shared" si="0"/>
        <v>0.68421052631578949</v>
      </c>
      <c r="I10" s="3">
        <v>13</v>
      </c>
      <c r="J10" s="3">
        <v>19</v>
      </c>
      <c r="L10" s="3">
        <v>8</v>
      </c>
      <c r="M10" s="10">
        <v>40722.510416666664</v>
      </c>
      <c r="N10" s="6">
        <f t="shared" si="1"/>
        <v>0.61538461538461542</v>
      </c>
      <c r="O10"/>
      <c r="P10"/>
      <c r="Q10"/>
      <c r="R10"/>
    </row>
    <row r="11" spans="1:18">
      <c r="A11" s="4">
        <v>40726.427083333336</v>
      </c>
      <c r="B11" s="6">
        <v>0.55000000000000004</v>
      </c>
      <c r="C11" s="3">
        <v>11</v>
      </c>
      <c r="D11" s="3">
        <v>20</v>
      </c>
      <c r="G11" s="10">
        <v>40726.427083333336</v>
      </c>
      <c r="H11" s="6">
        <f t="shared" si="0"/>
        <v>0.55000000000000004</v>
      </c>
      <c r="I11" s="3">
        <v>11</v>
      </c>
      <c r="J11" s="3">
        <v>20</v>
      </c>
      <c r="L11" s="3">
        <v>6</v>
      </c>
      <c r="M11" s="10">
        <v>40726.427083333336</v>
      </c>
      <c r="N11" s="6">
        <f t="shared" si="1"/>
        <v>0.54545454545454541</v>
      </c>
      <c r="O11"/>
      <c r="P11"/>
      <c r="Q11"/>
      <c r="R11"/>
    </row>
    <row r="12" spans="1:18">
      <c r="A12" s="4">
        <v>40733.427083333336</v>
      </c>
      <c r="B12" s="6">
        <v>0.5</v>
      </c>
      <c r="C12" s="3">
        <v>5</v>
      </c>
      <c r="D12" s="3">
        <v>10</v>
      </c>
      <c r="G12" s="10">
        <v>40733.427083333336</v>
      </c>
      <c r="H12" s="6">
        <f t="shared" si="0"/>
        <v>0.5</v>
      </c>
      <c r="I12" s="3">
        <v>5</v>
      </c>
      <c r="J12" s="3">
        <v>10</v>
      </c>
      <c r="L12" s="3">
        <v>3</v>
      </c>
      <c r="M12" s="10">
        <v>40733.427083333336</v>
      </c>
      <c r="N12" s="6">
        <f t="shared" si="1"/>
        <v>0.6</v>
      </c>
      <c r="O12"/>
      <c r="P12"/>
      <c r="Q12"/>
      <c r="R12"/>
    </row>
    <row r="13" spans="1:18">
      <c r="A13" s="4">
        <v>40736.826388888891</v>
      </c>
      <c r="B13" s="6">
        <v>0.66666666666666663</v>
      </c>
      <c r="C13" s="3">
        <v>2</v>
      </c>
      <c r="D13" s="3">
        <v>3</v>
      </c>
      <c r="G13" s="10">
        <v>40736.826388888891</v>
      </c>
      <c r="H13" s="6">
        <f t="shared" si="0"/>
        <v>0.33333333333333331</v>
      </c>
      <c r="I13" s="3">
        <v>1</v>
      </c>
      <c r="J13" s="3">
        <v>3</v>
      </c>
      <c r="L13" s="3">
        <v>1</v>
      </c>
      <c r="M13" s="10">
        <v>40736.826388888891</v>
      </c>
      <c r="N13" s="6">
        <f t="shared" si="1"/>
        <v>1</v>
      </c>
      <c r="O13"/>
      <c r="P13"/>
      <c r="Q13"/>
      <c r="R13"/>
    </row>
    <row r="14" spans="1:18">
      <c r="A14" s="4">
        <v>40743.506944444445</v>
      </c>
      <c r="B14" s="6">
        <v>0.76470588235294112</v>
      </c>
      <c r="C14" s="3">
        <v>26</v>
      </c>
      <c r="D14" s="3">
        <v>34</v>
      </c>
      <c r="G14" s="10">
        <v>40743.506944444445</v>
      </c>
      <c r="H14" s="6">
        <f t="shared" si="0"/>
        <v>0.76470588235294112</v>
      </c>
      <c r="I14" s="3">
        <v>26</v>
      </c>
      <c r="J14" s="3">
        <v>34</v>
      </c>
      <c r="L14" s="3">
        <v>7</v>
      </c>
      <c r="M14" s="10">
        <v>40743.506944444445</v>
      </c>
      <c r="N14" s="6">
        <f t="shared" si="1"/>
        <v>0.26923076923076922</v>
      </c>
      <c r="O14"/>
      <c r="P14"/>
      <c r="Q14"/>
      <c r="R14"/>
    </row>
    <row r="15" spans="1:18">
      <c r="A15" s="4">
        <v>40746.805555555555</v>
      </c>
      <c r="B15" s="6">
        <v>0.5</v>
      </c>
      <c r="C15" s="3">
        <v>9</v>
      </c>
      <c r="D15" s="3">
        <v>18</v>
      </c>
      <c r="G15" s="10">
        <v>40746.805555555555</v>
      </c>
      <c r="H15" s="6">
        <f t="shared" si="0"/>
        <v>0.72093023255813948</v>
      </c>
      <c r="I15" s="3">
        <v>31</v>
      </c>
      <c r="J15" s="3">
        <v>43</v>
      </c>
      <c r="K15" s="6"/>
      <c r="L15" s="3">
        <v>9</v>
      </c>
      <c r="M15" s="10">
        <v>40746.805555555555</v>
      </c>
      <c r="N15" s="6">
        <f t="shared" si="1"/>
        <v>0.29032258064516131</v>
      </c>
      <c r="O15"/>
      <c r="P15"/>
      <c r="Q15"/>
      <c r="R15"/>
    </row>
    <row r="16" spans="1:18">
      <c r="A16" s="4">
        <v>40747</v>
      </c>
      <c r="B16" s="6">
        <v>0.81481481481481477</v>
      </c>
      <c r="C16" s="3">
        <v>22</v>
      </c>
      <c r="D16" s="3">
        <v>27</v>
      </c>
      <c r="G16" s="10">
        <v>40750.395833333336</v>
      </c>
      <c r="H16" s="6">
        <f t="shared" si="0"/>
        <v>0.5714285714285714</v>
      </c>
      <c r="I16" s="3">
        <v>12</v>
      </c>
      <c r="J16" s="3">
        <v>21</v>
      </c>
      <c r="L16" s="3">
        <v>4</v>
      </c>
      <c r="M16" s="10">
        <v>40750.395833333336</v>
      </c>
      <c r="N16" s="6">
        <f t="shared" si="1"/>
        <v>0.33333333333333331</v>
      </c>
      <c r="O16"/>
      <c r="P16"/>
      <c r="Q16"/>
      <c r="R16"/>
    </row>
    <row r="17" spans="1:18">
      <c r="A17" s="4">
        <v>40750.395833333336</v>
      </c>
      <c r="B17" s="6">
        <v>0.5714285714285714</v>
      </c>
      <c r="C17" s="3">
        <v>12</v>
      </c>
      <c r="D17" s="3">
        <v>21</v>
      </c>
      <c r="G17" s="10">
        <v>40754.479166666664</v>
      </c>
      <c r="H17" s="6">
        <f t="shared" si="0"/>
        <v>0.6428571428571429</v>
      </c>
      <c r="I17" s="3">
        <v>18</v>
      </c>
      <c r="J17" s="3">
        <v>28</v>
      </c>
      <c r="L17" s="3">
        <v>4</v>
      </c>
      <c r="M17" s="10">
        <v>40754.479166666664</v>
      </c>
      <c r="N17" s="6">
        <f t="shared" si="1"/>
        <v>0.22222222222222221</v>
      </c>
      <c r="O17"/>
      <c r="P17"/>
      <c r="Q17"/>
      <c r="R17"/>
    </row>
    <row r="18" spans="1:18">
      <c r="A18" s="4">
        <v>40754.479166666664</v>
      </c>
      <c r="B18" s="6">
        <v>0.6428571428571429</v>
      </c>
      <c r="C18" s="3">
        <v>18</v>
      </c>
      <c r="D18" s="3">
        <v>28</v>
      </c>
      <c r="G18" s="10">
        <v>40757.510416666664</v>
      </c>
      <c r="H18" s="6">
        <f t="shared" si="0"/>
        <v>0.66666666666666663</v>
      </c>
      <c r="I18" s="3">
        <v>10</v>
      </c>
      <c r="J18" s="3">
        <v>15</v>
      </c>
      <c r="L18" s="3">
        <v>3</v>
      </c>
      <c r="M18" s="10">
        <v>40757.510416666664</v>
      </c>
      <c r="N18" s="6">
        <f t="shared" si="1"/>
        <v>0.3</v>
      </c>
      <c r="O18"/>
      <c r="P18"/>
      <c r="Q18"/>
      <c r="R18"/>
    </row>
    <row r="19" spans="1:18">
      <c r="A19" s="4">
        <v>40757.510416666664</v>
      </c>
      <c r="B19" s="6">
        <v>0.66666666666666663</v>
      </c>
      <c r="C19" s="3">
        <v>10</v>
      </c>
      <c r="D19" s="3">
        <v>15</v>
      </c>
      <c r="G19" s="10">
        <v>40761.399305555555</v>
      </c>
      <c r="H19" s="6">
        <f t="shared" si="0"/>
        <v>0.66666666666666663</v>
      </c>
      <c r="I19" s="3">
        <v>2</v>
      </c>
      <c r="J19" s="3">
        <v>3</v>
      </c>
      <c r="L19" s="3">
        <v>2</v>
      </c>
      <c r="M19" s="10">
        <v>40761.399305555555</v>
      </c>
      <c r="N19" s="6">
        <f t="shared" si="1"/>
        <v>1</v>
      </c>
    </row>
    <row r="20" spans="1:18">
      <c r="A20" s="4">
        <v>40761.399305555555</v>
      </c>
      <c r="B20" s="6">
        <v>0.66666666666666663</v>
      </c>
      <c r="C20" s="3">
        <v>2</v>
      </c>
      <c r="D20" s="3">
        <v>3</v>
      </c>
      <c r="G20" s="10">
        <v>40771.295138888891</v>
      </c>
      <c r="H20" s="6">
        <f t="shared" si="0"/>
        <v>0.69230769230769229</v>
      </c>
      <c r="I20" s="3">
        <v>9</v>
      </c>
      <c r="J20" s="3">
        <v>13</v>
      </c>
      <c r="L20" s="3">
        <v>1</v>
      </c>
      <c r="M20" s="10">
        <v>40771.295138888891</v>
      </c>
      <c r="N20" s="6">
        <f t="shared" si="1"/>
        <v>0.1111111111111111</v>
      </c>
    </row>
    <row r="21" spans="1:18">
      <c r="A21" s="4">
        <v>40771.295138888891</v>
      </c>
      <c r="B21" s="6">
        <v>0.69230769230769229</v>
      </c>
      <c r="C21" s="3">
        <v>9</v>
      </c>
      <c r="D21" s="3">
        <v>13</v>
      </c>
      <c r="G21" s="10">
        <v>40775.381944444445</v>
      </c>
      <c r="H21" s="6">
        <f t="shared" si="0"/>
        <v>1</v>
      </c>
      <c r="I21" s="3">
        <v>4</v>
      </c>
      <c r="J21" s="3">
        <v>4</v>
      </c>
      <c r="L21" s="3">
        <v>2</v>
      </c>
      <c r="M21" s="10">
        <v>40775.381944444445</v>
      </c>
      <c r="N21" s="6">
        <f t="shared" si="1"/>
        <v>0.5</v>
      </c>
    </row>
    <row r="22" spans="1:18">
      <c r="A22" s="4">
        <v>40775.381944444445</v>
      </c>
      <c r="B22" s="6">
        <v>1</v>
      </c>
      <c r="C22" s="3">
        <v>4</v>
      </c>
      <c r="D22" s="3">
        <v>4</v>
      </c>
    </row>
    <row r="23" spans="1:18">
      <c r="G23" s="4" t="s">
        <v>668</v>
      </c>
      <c r="K23" s="3" t="s">
        <v>667</v>
      </c>
    </row>
    <row r="24" spans="1:18">
      <c r="H24" s="3" t="s">
        <v>669</v>
      </c>
      <c r="I24" s="3" t="s">
        <v>670</v>
      </c>
      <c r="M24" s="3" t="s">
        <v>666</v>
      </c>
      <c r="N24" s="3" t="s">
        <v>672</v>
      </c>
    </row>
    <row r="25" spans="1:18">
      <c r="G25" s="10">
        <v>40652.458333333336</v>
      </c>
      <c r="H25" s="3">
        <v>4</v>
      </c>
      <c r="I25" s="3">
        <v>4</v>
      </c>
      <c r="L25" s="10">
        <v>40655.361111111109</v>
      </c>
      <c r="M25" s="3">
        <v>2</v>
      </c>
      <c r="N25" s="3">
        <v>3</v>
      </c>
      <c r="O25" s="10">
        <v>40655.361111111109</v>
      </c>
      <c r="P25" s="3">
        <f>M25/N25*100</f>
        <v>66.666666666666657</v>
      </c>
    </row>
    <row r="26" spans="1:18">
      <c r="G26" s="10">
        <v>40655.361111111109</v>
      </c>
      <c r="H26" s="3">
        <v>3</v>
      </c>
      <c r="I26" s="3">
        <v>3</v>
      </c>
      <c r="L26" s="10">
        <v>40677.225694444445</v>
      </c>
      <c r="M26" s="3">
        <v>2</v>
      </c>
      <c r="N26" s="3">
        <v>4</v>
      </c>
      <c r="O26" s="10">
        <v>40677.225694444445</v>
      </c>
      <c r="P26" s="3">
        <f t="shared" ref="P26:P41" si="2">M26/N26*100</f>
        <v>50</v>
      </c>
    </row>
    <row r="27" spans="1:18">
      <c r="G27" s="10">
        <v>40677.225694444445</v>
      </c>
      <c r="H27" s="3">
        <v>4</v>
      </c>
      <c r="I27" s="3">
        <v>4</v>
      </c>
      <c r="L27" s="10">
        <v>40685.277777777781</v>
      </c>
      <c r="M27" s="3">
        <v>2</v>
      </c>
      <c r="N27" s="3">
        <v>9</v>
      </c>
      <c r="O27" s="10">
        <v>40685.277777777781</v>
      </c>
      <c r="P27" s="3">
        <f t="shared" si="2"/>
        <v>22.222222222222221</v>
      </c>
    </row>
    <row r="28" spans="1:18">
      <c r="G28" s="10">
        <v>40685.277777777781</v>
      </c>
      <c r="H28" s="3">
        <v>9</v>
      </c>
      <c r="I28" s="3">
        <v>9</v>
      </c>
      <c r="L28" s="10">
        <v>40687.284722222219</v>
      </c>
      <c r="M28" s="3">
        <v>2</v>
      </c>
      <c r="N28" s="3">
        <v>11</v>
      </c>
      <c r="O28" s="10">
        <v>40687.284722222219</v>
      </c>
      <c r="P28" s="3">
        <f t="shared" si="2"/>
        <v>18.181818181818183</v>
      </c>
    </row>
    <row r="29" spans="1:18">
      <c r="G29" s="10">
        <v>40687.284722222219</v>
      </c>
      <c r="H29" s="3">
        <v>11</v>
      </c>
      <c r="I29" s="3">
        <v>11</v>
      </c>
      <c r="L29" s="10">
        <v>40691.375</v>
      </c>
      <c r="M29" s="3">
        <v>6</v>
      </c>
      <c r="N29" s="3">
        <v>13</v>
      </c>
      <c r="O29" s="10">
        <v>40691.375</v>
      </c>
      <c r="P29" s="3">
        <f t="shared" si="2"/>
        <v>46.153846153846153</v>
      </c>
    </row>
    <row r="30" spans="1:18">
      <c r="G30" s="10">
        <v>40691.375</v>
      </c>
      <c r="H30" s="3">
        <v>13</v>
      </c>
      <c r="I30" s="3">
        <v>14</v>
      </c>
      <c r="L30" s="10">
        <v>40698.416666666664</v>
      </c>
      <c r="M30" s="3">
        <v>5</v>
      </c>
      <c r="N30" s="3">
        <v>15</v>
      </c>
      <c r="O30" s="10">
        <v>40698.416666666664</v>
      </c>
      <c r="P30" s="3">
        <f t="shared" si="2"/>
        <v>33.333333333333329</v>
      </c>
    </row>
    <row r="31" spans="1:18">
      <c r="G31" s="10">
        <v>40698.416666666664</v>
      </c>
      <c r="H31" s="3">
        <v>15</v>
      </c>
      <c r="I31" s="3">
        <v>16</v>
      </c>
      <c r="L31" s="10">
        <v>40712.503472222219</v>
      </c>
      <c r="M31" s="3">
        <v>3</v>
      </c>
      <c r="N31" s="3">
        <v>9</v>
      </c>
      <c r="O31" s="10">
        <v>40712.503472222219</v>
      </c>
      <c r="P31" s="3">
        <f t="shared" si="2"/>
        <v>33.333333333333329</v>
      </c>
    </row>
    <row r="32" spans="1:18">
      <c r="G32" s="10">
        <v>40712.503472222219</v>
      </c>
      <c r="H32" s="3">
        <v>9</v>
      </c>
      <c r="I32" s="3">
        <v>15</v>
      </c>
      <c r="L32" s="10">
        <v>40722.510416666664</v>
      </c>
      <c r="M32" s="3">
        <v>8</v>
      </c>
      <c r="N32" s="3">
        <v>13</v>
      </c>
      <c r="O32" s="10">
        <v>40722.510416666664</v>
      </c>
      <c r="P32" s="3">
        <f t="shared" si="2"/>
        <v>61.53846153846154</v>
      </c>
    </row>
    <row r="33" spans="7:16">
      <c r="G33" s="10">
        <v>40722.510416666664</v>
      </c>
      <c r="H33" s="3">
        <v>13</v>
      </c>
      <c r="I33" s="3">
        <v>19</v>
      </c>
      <c r="L33" s="10">
        <v>40726.427083333336</v>
      </c>
      <c r="M33" s="3">
        <v>6</v>
      </c>
      <c r="N33" s="3">
        <v>11</v>
      </c>
      <c r="O33" s="10">
        <v>40726.427083333336</v>
      </c>
      <c r="P33" s="3">
        <f t="shared" si="2"/>
        <v>54.54545454545454</v>
      </c>
    </row>
    <row r="34" spans="7:16">
      <c r="G34" s="10">
        <v>40726.427083333336</v>
      </c>
      <c r="H34" s="3">
        <v>11</v>
      </c>
      <c r="I34" s="3">
        <v>20</v>
      </c>
      <c r="L34" s="10">
        <v>40733.427083333336</v>
      </c>
      <c r="M34" s="3">
        <v>3</v>
      </c>
      <c r="N34" s="3">
        <v>5</v>
      </c>
      <c r="O34" s="10">
        <v>40733.427083333336</v>
      </c>
      <c r="P34" s="3">
        <f t="shared" si="2"/>
        <v>60</v>
      </c>
    </row>
    <row r="35" spans="7:16">
      <c r="G35" s="10">
        <v>40733.427083333336</v>
      </c>
      <c r="H35" s="3">
        <v>5</v>
      </c>
      <c r="I35" s="3">
        <v>10</v>
      </c>
      <c r="L35" s="10">
        <v>40743.506944444445</v>
      </c>
      <c r="M35" s="3">
        <v>7</v>
      </c>
      <c r="N35" s="3">
        <v>26</v>
      </c>
      <c r="O35" s="10">
        <v>40743.506944444445</v>
      </c>
      <c r="P35" s="3">
        <f t="shared" si="2"/>
        <v>26.923076923076923</v>
      </c>
    </row>
    <row r="36" spans="7:16">
      <c r="G36" s="10">
        <v>40736.826388888891</v>
      </c>
      <c r="H36" s="3">
        <v>1</v>
      </c>
      <c r="I36" s="3">
        <v>3</v>
      </c>
      <c r="L36" s="10">
        <v>40746.805555555555</v>
      </c>
      <c r="M36" s="3">
        <v>9</v>
      </c>
      <c r="N36" s="3">
        <v>31</v>
      </c>
      <c r="O36" s="10">
        <v>40746.805555555555</v>
      </c>
      <c r="P36" s="3">
        <f t="shared" si="2"/>
        <v>29.032258064516132</v>
      </c>
    </row>
    <row r="37" spans="7:16">
      <c r="G37" s="10">
        <v>40743.506944444445</v>
      </c>
      <c r="H37" s="3">
        <v>26</v>
      </c>
      <c r="I37" s="3">
        <v>34</v>
      </c>
      <c r="L37" s="10">
        <v>40750.395833333336</v>
      </c>
      <c r="M37" s="3">
        <v>4</v>
      </c>
      <c r="N37" s="3">
        <v>12</v>
      </c>
      <c r="O37" s="10">
        <v>40750.395833333336</v>
      </c>
      <c r="P37" s="3">
        <f t="shared" si="2"/>
        <v>33.333333333333329</v>
      </c>
    </row>
    <row r="38" spans="7:16">
      <c r="G38" s="10">
        <v>40746.805555555555</v>
      </c>
      <c r="H38" s="3">
        <v>31</v>
      </c>
      <c r="I38" s="3">
        <v>43</v>
      </c>
      <c r="L38" s="10">
        <v>40754.479166666664</v>
      </c>
      <c r="M38" s="3">
        <v>4</v>
      </c>
      <c r="N38" s="3">
        <v>18</v>
      </c>
      <c r="O38" s="10">
        <v>40754.479166666664</v>
      </c>
      <c r="P38" s="3">
        <f t="shared" si="2"/>
        <v>22.222222222222221</v>
      </c>
    </row>
    <row r="39" spans="7:16">
      <c r="G39" s="10">
        <v>40750.395833333336</v>
      </c>
      <c r="H39" s="3">
        <v>12</v>
      </c>
      <c r="I39" s="3">
        <v>21</v>
      </c>
      <c r="L39" s="10">
        <v>40757.510416666664</v>
      </c>
      <c r="M39" s="3">
        <v>3</v>
      </c>
      <c r="N39" s="3">
        <v>10</v>
      </c>
      <c r="O39" s="10">
        <v>40757.510416666664</v>
      </c>
      <c r="P39" s="3">
        <f t="shared" si="2"/>
        <v>30</v>
      </c>
    </row>
    <row r="40" spans="7:16">
      <c r="G40" s="10">
        <v>40754.479166666664</v>
      </c>
      <c r="H40" s="3">
        <v>18</v>
      </c>
      <c r="I40" s="3">
        <v>28</v>
      </c>
      <c r="L40" s="10">
        <v>40761.399305555555</v>
      </c>
      <c r="M40" s="3">
        <v>2</v>
      </c>
      <c r="N40" s="3">
        <v>2</v>
      </c>
      <c r="O40" s="10">
        <v>40761.399305555555</v>
      </c>
      <c r="P40" s="3">
        <f t="shared" si="2"/>
        <v>100</v>
      </c>
    </row>
    <row r="41" spans="7:16">
      <c r="G41" s="10">
        <v>40757.510416666664</v>
      </c>
      <c r="H41" s="3">
        <v>10</v>
      </c>
      <c r="I41" s="3">
        <v>15</v>
      </c>
      <c r="L41" s="10">
        <v>40775.381944444445</v>
      </c>
      <c r="M41" s="3">
        <v>2</v>
      </c>
      <c r="N41" s="3">
        <v>4</v>
      </c>
      <c r="O41" s="10">
        <v>40775.381944444445</v>
      </c>
      <c r="P41" s="3">
        <f t="shared" si="2"/>
        <v>50</v>
      </c>
    </row>
    <row r="42" spans="7:16">
      <c r="G42" s="10">
        <v>40761.399305555555</v>
      </c>
      <c r="H42" s="3">
        <v>2</v>
      </c>
      <c r="I42" s="3">
        <v>3</v>
      </c>
    </row>
    <row r="43" spans="7:16">
      <c r="G43" s="10">
        <v>40771.295138888891</v>
      </c>
      <c r="H43" s="3">
        <v>9</v>
      </c>
      <c r="I43" s="3">
        <v>13</v>
      </c>
    </row>
    <row r="44" spans="7:16">
      <c r="G44" s="10">
        <v>40775.381944444445</v>
      </c>
      <c r="H44" s="3">
        <v>4</v>
      </c>
      <c r="I44" s="3">
        <v>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6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2011 all Reewa</vt:lpstr>
      <vt:lpstr>Sheet1</vt:lpstr>
      <vt:lpstr>Sheet7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2012-05-09T14:20:23Z</dcterms:created>
  <dcterms:modified xsi:type="dcterms:W3CDTF">2013-02-04T17:41:17Z</dcterms:modified>
</cp:coreProperties>
</file>